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2025年省级以上惠民惠农财政补贴资金“一卡通”政策清单" sheetId="1" r:id="rId1"/>
  </sheets>
  <definedNames>
    <definedName name="_xlnm._FilterDatabase" localSheetId="0" hidden="1">'2025年省级以上惠民惠农财政补贴资金“一卡通”政策清单'!$A$4:$R$4</definedName>
    <definedName name="_xlnm.Print_Titles" localSheetId="0">'2025年省级以上惠民惠农财政补贴资金“一卡通”政策清单'!$2:$4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<sst xmlns="http://schemas.openxmlformats.org/spreadsheetml/2006/main" count="661" uniqueCount="368">
  <si>
    <t>2025年市级以上惠民惠农财政补贴资金“一卡通”政策清单</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</si>
  <si>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</si>
  <si>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</si>
  <si>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</si>
  <si>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</si>
  <si>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</si>
  <si>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</si>
  <si>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</si>
  <si>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</si>
  <si>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</si>
  <si>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</si>
  <si>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</si>
  <si>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</si>
  <si>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</si>
  <si>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</si>
  <si>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</si>
  <si>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</si>
  <si>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</si>
  <si>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发放方式变化</t>
  </si>
  <si>
    <t>农村离任“两委”主干生活补贴</t>
  </si>
  <si>
    <t>市委组织部
市财政厅</t>
  </si>
  <si>
    <t xml:space="preserve">   关于印发《农村离任“两委”主干生活补贴发放暂行办法》的通知（晋组通字[2014]28号）</t>
  </si>
  <si>
    <t>补贴对象为所在村自建立村党组织或村委会以来，正常离任、累计担任村党组织书记或村委会主任满9年以上，年满60周岁的村“两委”主干。</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</si>
  <si>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</si>
  <si>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</si>
  <si>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t>乡镇核定享受补贴人员名单，并在各村公示。县（市、区）委组织部审核同意后，将享受补贴人员信息录入惠民惠农财政补贴资金“一卡通”服务平台，报市委组织部门审核。</t>
  </si>
  <si>
    <t>通过财政惠民补贴“一卡通”打卡发放</t>
  </si>
  <si>
    <t>按季度或年度发放</t>
  </si>
  <si>
    <t>市委组织部：0353-2293182
市财政厅：0353-9996022</t>
  </si>
  <si>
    <t>不变</t>
  </si>
  <si>
    <t>大中型水库移民后期扶持补助</t>
  </si>
  <si>
    <t>阳泉市水利局</t>
  </si>
  <si>
    <t xml:space="preserve">  国务院关于完善大中型水库移民后期扶持政策的意见（国发[2006]17号）</t>
  </si>
  <si>
    <t>大中型水库的农村移民</t>
  </si>
  <si>
    <t>600元/人</t>
  </si>
  <si>
    <t>县级移民管理部门核定扶持对象，由县级财政部门指定的代理金融机构打卡发放。</t>
  </si>
  <si>
    <t>按年或按季度发放，当年底前足额发放。</t>
  </si>
  <si>
    <t>0353-5605159</t>
  </si>
  <si>
    <t>耕地地力保护补贴</t>
  </si>
  <si>
    <t>阳泉市农业农村局</t>
  </si>
  <si>
    <t xml:space="preserve">  《财政部办公厅 农业部办公厅关于全面推开农业“三项补贴”改革工作的通知 》（财农[2016]26号）</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</si>
  <si>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</si>
  <si>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</si>
  <si>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</si>
  <si>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按年度发放</t>
  </si>
  <si>
    <t>0353-3308019</t>
  </si>
  <si>
    <t>农机购置补贴</t>
  </si>
  <si>
    <t>《农业农村部办公厅 财政部办公厅关于印发&lt;2024—2026年农机购置与应用补贴实施意见&gt;的通知》（农办机〔2024〕3号）</t>
  </si>
  <si>
    <t>从事农业生产的农民和农业生产经营组织</t>
  </si>
  <si>
    <t>定额补贴。根据产品性能、参数设置档次，同一档次产品补贴标准相同</t>
  </si>
  <si>
    <t>自主购机，由个人主动申请补贴，县级受理核验、信息公示，财政结算兑付</t>
  </si>
  <si>
    <t>通过财政集中支付发放</t>
  </si>
  <si>
    <t>随时申请。财政部门根据农业农村部门受理审核和资金下达情况及时兑付。</t>
  </si>
  <si>
    <t>0353-5675255</t>
  </si>
  <si>
    <t>农机报废更新补贴</t>
  </si>
  <si>
    <t>《农业农村部办公厅财政部办公厅关于加大工作力度持续实施好农业机械报废更新补贴政策的通知》（农办机〔2024〕4号）</t>
  </si>
  <si>
    <t>定额补贴。根据报废机具种类、参数设置档次，同一档次产品补贴标准相同</t>
  </si>
  <si>
    <t>机主自愿报废，由个人主动申请补贴，县级受理核验、信息公示，财政结算兑付</t>
  </si>
  <si>
    <t>项目名称有变</t>
  </si>
  <si>
    <t>上一轮政策到期退耕还生态林抚育补助</t>
  </si>
  <si>
    <t>阳泉市规划和自然资源局</t>
  </si>
  <si>
    <t>财政部 国家林草局关于修订《林业草原改革发展资金管理办法》的通知 （〔2024〕158号）</t>
  </si>
  <si>
    <t>上一轮退耕还生态林完善政策补助到期的农户</t>
  </si>
  <si>
    <t>上一轮政策到期退耕还生态林抚育每亩退耕地补助100元，自政策到期次年起分五次下达，每年20元。</t>
  </si>
  <si>
    <t>根据退耕还生态林到期面积，兑现补助资金</t>
  </si>
  <si>
    <t>按补助年度发放</t>
  </si>
  <si>
    <t>0353-2296376</t>
  </si>
  <si>
    <t>标准有变</t>
  </si>
  <si>
    <t>新一轮退耕还林延长期补助</t>
  </si>
  <si>
    <t>自然资源部 国家林草局 国家发展改革委 财政部 农业农村部《关于进一步完善政策措施巩固退耕还林还草成果的通知》（自然资发〔2022〕191号
财政部 国家林草局关于修订《林业草原改革发展资金管理办法》的通知 （〔2024〕158号）</t>
  </si>
  <si>
    <t>新一轮退耕还林农户</t>
  </si>
  <si>
    <t>新一轮退耕还林延长期补助和期限标准为：每亩退耕地补助500元，分五次下达，每年100元。</t>
  </si>
  <si>
    <t>根据退耕还林面积，兑现补助资金</t>
  </si>
  <si>
    <t>补助由各县（区）按规定发放</t>
  </si>
  <si>
    <t>补贴对象有变</t>
  </si>
  <si>
    <t>非国有林生态保护补偿</t>
  </si>
  <si>
    <t xml:space="preserve">财政部 国家林草局关于修订《林业草原生态保护恢复资金管理办法》的通知（财资环〔2024〕159号） </t>
  </si>
  <si>
    <t>个人所有国家级公益林权益人</t>
  </si>
  <si>
    <t>非国有的国家级公益林每年每亩补助16元，其中林权权利人补偿兑现金额度应根据各县自行制定的标准执行。</t>
  </si>
  <si>
    <t>根据个人所有林地被划定为国家级公益林的面积兑现补助资金</t>
  </si>
  <si>
    <t>0353-2296372</t>
  </si>
  <si>
    <t>生态护林员补助</t>
  </si>
  <si>
    <t>原国定贫困县聘用的建档立卡管护人员</t>
  </si>
  <si>
    <t>各县结合聘用生态护林员实际情况确定发放标准。</t>
  </si>
  <si>
    <t>在乡村考核的基础上，由县级林业主管部门申请财政部门发放补贴</t>
  </si>
  <si>
    <t>省按年度下达资金，各县结合实际分批发放</t>
  </si>
  <si>
    <t>阳泉没有国定贫困县</t>
  </si>
  <si>
    <t>部门变化</t>
  </si>
  <si>
    <t>雨露计划</t>
  </si>
  <si>
    <t xml:space="preserve">   《关于加强雨露计划支持农村贫困家庭新成长劳动力接受职业教育的意见》(国开办发〔2015〕19号)             
   《关于实现巩固拓展脱贫攻坚成果同乡村振兴有效衔接的意见》（中发[2020]30号）</t>
  </si>
  <si>
    <t xml:space="preserve">对符合资助条件的已脱贫家庭和监测帮扶对象家庭的子女初中、高中毕业后接受中、高等职业教育(含普通中专、职业高中、技工学校、普通大专、高职院校、技师学院等）的在校学生（包含在校期间顶岗实习）。  </t>
  </si>
  <si>
    <t>每生每年给予3000元的资助</t>
  </si>
  <si>
    <t xml:space="preserve">学生需提交“雨露计划”资助申请表；县级农业农村局通过“全国扶贫信息管理系统”进行信息跟踪比对并产生拟资助名单，拟资助名单经县、乡、村逐级比对审核，经公示无异议后，对符合资助条件的已脱贫家庭和监测帮扶对象家庭的子女进行资助。        </t>
  </si>
  <si>
    <t>县农业农村局按照确定的学生资助名单将补助资金直补到户。</t>
  </si>
  <si>
    <t>每年6月30日前</t>
  </si>
  <si>
    <t>0353-2299222</t>
  </si>
  <si>
    <t>资金预算根据当年实际资助人数进行安排</t>
  </si>
  <si>
    <t>脱贫劳动力务工就业稳岗补助</t>
  </si>
  <si>
    <t>阳泉市人力资源和社会保障局</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</si>
  <si>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</si>
  <si>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</si>
  <si>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</si>
  <si>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</si>
  <si>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县级财政部门将资金拨付至申领人银行账户</t>
  </si>
  <si>
    <t>当年底之前</t>
  </si>
  <si>
    <t>0353-2296806</t>
  </si>
  <si>
    <t>脱贫劳动力外出务工一次性交通补贴</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</si>
  <si>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</si>
  <si>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个人申请、村级审核公示、乡镇（街道）审核公示、发放补贴</t>
  </si>
  <si>
    <t>0353-2293260</t>
  </si>
  <si>
    <t>政策依据有变</t>
  </si>
  <si>
    <t>农村危房改造</t>
  </si>
  <si>
    <t>阳泉市住房和城乡建设局</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</si>
  <si>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t>
  </si>
  <si>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</si>
  <si>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从2017年起，对于四类重点对象由中央财政给予补助，每均每户补助1.4万元；</t>
  </si>
  <si>
    <t>对于一般贫困户，每年也平均补助1.4万元，由省、市、县三级财政按照4：3：3分担；县乡农村危房改造工作经费每户按30元标准，由省财政给予解决。
对于通过利用闲置农房和集体公房置换、建设农村集体公租房、提高补助资金额度等方式，兜底解决四类重点对象中的特困户住房安全问题的县（市、区），省级财政给予适当的补助资金。</t>
  </si>
  <si>
    <t>户申请、村评议、乡镇审核、县级审批</t>
  </si>
  <si>
    <t>通过财政补贴资金“一卡通”打卡发放</t>
  </si>
  <si>
    <t>分阶段、按比例拨付，全部资金支付时间不晚于竣工验收后30日</t>
  </si>
  <si>
    <t>0353-6669020</t>
  </si>
  <si>
    <t>城镇住房保障家庭
租赁补贴</t>
  </si>
  <si>
    <t>1、《住房城乡建设部财政部关于做好城镇住房保障家庭租赁补贴工作的指导意见》(建保(2016)281号)
2、《住房和城乡建设部国家发展改革委财政部自然资源部关于进一步规范发展公租房的意见)(建保(2019)55号)
3、《山西省住房和城乡建设厅山西省财政厅山西省发展和改革委员会关于公共租赁住房和康租住房并轨运行的实施意见》(晋建保字(2014)71号)</t>
  </si>
  <si>
    <t>符合公租房保障条件，但未享受公租房实物配租的住房困难群体</t>
  </si>
  <si>
    <t>各地结合当地住房租赁市场的租金水平、补贴申请家庭现有住房条件、支付能力以及财力水平因素，分档确定租赁补
贴的标准，具体标准由各地研究确定，并动态调整。</t>
  </si>
  <si>
    <t>社区申请、街办审核、县(区)住房保障主管部门审定后发放。</t>
  </si>
  <si>
    <t>按月或按季度
发放，当年底
前足额发放。</t>
  </si>
  <si>
    <t>一次性创业补贴</t>
  </si>
  <si>
    <t xml:space="preserve">  《国务院关于进一步做好稳就业工作的通知》（国发〔2019〕28号） 
  《财政部、人力资源社会保障部关于印发〈就业补助资金管理办法〉的通知》（财社〔2023〕181号）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</si>
  <si>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</si>
  <si>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根据带动就业人数（含创业者本人）给予一次性创业补贴，每带动就业1人不超过1000元，总额不超过5000元。正常经营6个月以上的可先行申领补贴资金的50%。</t>
  </si>
  <si>
    <t>符合条件的人员按规定向市或县级人社部门申请，人社部门审核后按规定拨付</t>
  </si>
  <si>
    <t>一般通过社保卡发放（或其他银行账户，由申请者自主选择），或拨付至其所创办的小微企业的银行账户</t>
  </si>
  <si>
    <t>根据实际情况，按季度或按年</t>
  </si>
  <si>
    <t>市  直：2296073
平  定：6188695            盂  县：15392678921
高新区：2292756           郊  区：5602672
城  区：5618106            矿  区：4048181</t>
  </si>
  <si>
    <t>一次性求职补贴</t>
  </si>
  <si>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《财政部、人力资源社会保障部关于印发〈就业补助资金管理办法〉的通知》（财社〔2023〕181号）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山西省人力资源和社会保障厅关于印发&lt;就业补助资金管理办法&gt;的通知》（晋财规社〔2025〕1号）
  《关于做好当前形势下高校毕业生就业创业工作的实施意见》（晋人社厅发〔2019〕49号）
</t>
  </si>
  <si>
    <t>毕业学年积极求职创业，符合下列条件之一的省内高校毕业生和中职毕业生可享受每人1200元的一次性求职补贴：
1.来自城乡居民最低生活保障家庭；
2.来自零就业家庭；
3.来自防止返贫监测对象家庭；
以上三种情形，其家庭成员与毕业生需有法定赡养、扶养、抚养关系
4.由民政部门审核后依法纳入特困人员救助供养范围的；
5.持证残疾人；
6.获得校园地或生源地国家助学贷款资助的；
同时符合以上两种及以上类别的毕业生，只能选择其中一种类别申报。</t>
  </si>
  <si>
    <t>1200元/人</t>
  </si>
  <si>
    <t>由学校汇总符合条件的人员后，按规定向市或县级人社部门申请，人社部门审核后按规定拨付</t>
  </si>
  <si>
    <t>一般通过社保卡发放（或其他银行账户，由申请者自主选择）；实践中一般拨付至学校的银行账户</t>
  </si>
  <si>
    <t>按年，每年10月底前</t>
  </si>
  <si>
    <t>0353-2296126</t>
  </si>
  <si>
    <t>灵活就业人员社会保险补贴</t>
  </si>
  <si>
    <t xml:space="preserve">  《财政部、人力资源社会保障部关于印发〈就业补助资金管理办法〉的通知》（财社〔2023〕181号）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</si>
  <si>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灵活就业后以灵活就业人员身份缴纳社会保险费的就业困难人员、创业失败人员、毕业年度和离校2年内未就业高校毕业生。</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</si>
  <si>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</si>
  <si>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一般通过社保卡发放（或其他银行账户，由申请者自主选择）</t>
  </si>
  <si>
    <t>残疾人机动轮椅车燃油补贴</t>
  </si>
  <si>
    <t>阳泉市残疾人联合会</t>
  </si>
  <si>
    <t xml:space="preserve">  财政部 中国残联《关于残疾人机动轮椅车燃油补贴的通知》（财社〔2010〕256号）</t>
  </si>
  <si>
    <t>山西省户籍持有残疾人证，拥有代步机动轮椅车的下肢残疾人</t>
  </si>
  <si>
    <t>260元/年/车</t>
  </si>
  <si>
    <t>符合条件的残疾人携带申报材料前往县残联申请办理</t>
  </si>
  <si>
    <t>通过财政惠农补贴资金“一卡通”发放或打卡发放至补贴对象的银行账户</t>
  </si>
  <si>
    <t>年底前发放</t>
  </si>
  <si>
    <t>0353-2293751</t>
  </si>
  <si>
    <t>新增</t>
  </si>
  <si>
    <t>扶残助学（大学生）圆梦工程</t>
  </si>
  <si>
    <t>关于印发《山西省扶残助学（大学生）圆梦工程实施方案（2023—2025年）》的通知（晋残联〔2023〕13号）</t>
  </si>
  <si>
    <t>（一）具有本省户籍、持有《中华人民共和国残疾人证》、就读于国家统招的全日制特殊教育高等院校、普通高等院校的在校残疾人大学生（包括专科生、本科生、研究生）。
（二）具有本省户籍、就读于国家统招的全日制普通高等院校的困难残疾人家庭子女在校大学生（包括专科生、本科生、研究生）。困难残疾人家庭包括：低保户、低保边缘家庭。</t>
  </si>
  <si>
    <t>专科生4000元/年；
本科生5000元/年；
研究生6000元/年</t>
  </si>
  <si>
    <t>个人申请、所在乡镇（街道）残联核实，县级残联复审、公示，市级残联审核确定资助对象。</t>
  </si>
  <si>
    <t>市或县（市、区）根据审核确定的资助对象，将资助资金通过社会化发放直接支付到资助对象个人账户</t>
  </si>
  <si>
    <t>每年6月底前</t>
  </si>
  <si>
    <t>0353-2293760</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</si>
  <si>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</si>
  <si>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</si>
  <si>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</si>
  <si>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150元/人</t>
  </si>
  <si>
    <t>由符合条件的残疾人或其监护人提出申请，县级残联认真审核，公平、公正、公开确定资助对象。</t>
  </si>
  <si>
    <t>伤残人员残疾抚恤资金</t>
  </si>
  <si>
    <t>阳泉市退役军人事务局</t>
  </si>
  <si>
    <t>《军人抚恤优待条例》</t>
  </si>
  <si>
    <t>伤残人员（含残疾军人、伤残人民警察、伤残国家机关工作人员、伤残民兵民工）</t>
  </si>
  <si>
    <t>因战一级131880元/年</t>
  </si>
  <si>
    <t>个人申请、县级受理审核、市级审核、省级审批</t>
  </si>
  <si>
    <t>通过财政惠农补贴资金“一卡通”发放或打卡发放至补贴对象优待证所在的银行账户</t>
  </si>
  <si>
    <t>按月发放</t>
  </si>
  <si>
    <t>0353-2295803</t>
  </si>
  <si>
    <t>此标准为2024年8月1日以后的标准，以后年度根据中央有关要求进行调整</t>
  </si>
  <si>
    <t>因公一级124164元/年</t>
  </si>
  <si>
    <t>因病一级116736元/年</t>
  </si>
  <si>
    <t>因战二级119340元/年</t>
  </si>
  <si>
    <t>因公二级109932元/年</t>
  </si>
  <si>
    <t>因病二级102852元/年</t>
  </si>
  <si>
    <t>因战三级104712元/年</t>
  </si>
  <si>
    <t>因公三级95688元/年</t>
  </si>
  <si>
    <t>因病三级87108元/年</t>
  </si>
  <si>
    <t>因战四级85824元/年</t>
  </si>
  <si>
    <t>因公四级75324元/年</t>
  </si>
  <si>
    <t>因病四级67284元/年</t>
  </si>
  <si>
    <t>因战五级67032元/年</t>
  </si>
  <si>
    <t>因公五级56988元/年</t>
  </si>
  <si>
    <t>因病五级51444元/年</t>
  </si>
  <si>
    <t>因战六级52368元/年</t>
  </si>
  <si>
    <t>因公六级48180元/年</t>
  </si>
  <si>
    <t>因病六级39564元/年</t>
  </si>
  <si>
    <t>因战七级39084元/年</t>
  </si>
  <si>
    <t>因公七级33996元/年</t>
  </si>
  <si>
    <t>因战八级24672元/年</t>
  </si>
  <si>
    <t>因公八级21960元/年</t>
  </si>
  <si>
    <t>因战九级20484元/年</t>
  </si>
  <si>
    <t>因公九级16008元/年</t>
  </si>
  <si>
    <t>因战十级14400元/年</t>
  </si>
  <si>
    <t>因公十级11964元/年</t>
  </si>
  <si>
    <t>“三属”（烈士遗属、因公牺牲军人遗属和病故军人遗属）定期抚恤金</t>
  </si>
  <si>
    <t>“三属”（烈士遗属、因公牺牲军人遗属和病故军人遗属）</t>
  </si>
  <si>
    <t>烈属41856元/年，因公牺牲军人遗属34956元/年，病故军人遗属31968元/年</t>
  </si>
  <si>
    <t>个人申请、县级受理审核、市级复核审批</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</si>
  <si>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</si>
  <si>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</si>
  <si>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10584元/年</t>
  </si>
  <si>
    <t>6348元/年</t>
  </si>
  <si>
    <t>1694.4元/年</t>
  </si>
  <si>
    <t>市县财政合计2541.6元/年，具体比例由市级财政确定</t>
  </si>
  <si>
    <t>在乡老复员军人定期生活补助</t>
  </si>
  <si>
    <t>在乡老复员军人</t>
  </si>
  <si>
    <t>抗日战争时期入伍26201元/年，解放战争时期入伍25501元/年，新中国成立后至1954年10月31日前入伍25401元/年</t>
  </si>
  <si>
    <t>抗日战争时期入伍24261元/年，解放战争时期入伍23781元/年，新中国成立后至1954年10月31日前入伍23781元/年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</si>
  <si>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</si>
  <si>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</si>
  <si>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</si>
  <si>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</si>
  <si>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</si>
  <si>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10548元/年</t>
  </si>
  <si>
    <t>5892元/年</t>
  </si>
  <si>
    <t>1870.4元/年</t>
  </si>
  <si>
    <t>市县财政合计2785.6元/年，具体比例由市级财政确定</t>
  </si>
  <si>
    <t>部分烈士子女（含中华人民共和国成立前错杀后被平反人员的子女）定期生活补助</t>
  </si>
  <si>
    <t>年满60周岁烈士子女（含中华人民共和国成立前错杀后被平反人员的子女）</t>
  </si>
  <si>
    <t>8772元/年</t>
  </si>
  <si>
    <t>部分农村籍退役士兵的老年生活补助资金</t>
  </si>
  <si>
    <t>年满60周岁农村籍退役士兵</t>
  </si>
  <si>
    <t>每服一年义务兵每年补助720元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</si>
  <si>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</si>
  <si>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</si>
  <si>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</si>
  <si>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</si>
  <si>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</si>
  <si>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此标准为2024年1月1日标准，以后年度根据全省职工月平均工资变化情况进行调整</t>
  </si>
  <si>
    <t>老年村医退养补助</t>
  </si>
  <si>
    <t>阳泉市卫生健康委员会</t>
  </si>
  <si>
    <t xml:space="preserve">   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 </t>
  </si>
  <si>
    <t>依法取得乡村医生及以上执业资格，正式受聘于村卫生室工作，年满60周岁且连续在村卫生室执业满10年以上的离岗人员</t>
  </si>
  <si>
    <t>200元／月</t>
  </si>
  <si>
    <t>100元/月</t>
  </si>
  <si>
    <t>50元/月</t>
  </si>
  <si>
    <t>本人申报，县乡村审核、确认、公示无异议后，纳入补助范围</t>
  </si>
  <si>
    <t>原则上实行社会化发放</t>
  </si>
  <si>
    <t>0353-2295823</t>
  </si>
  <si>
    <t>农村部分计划生育家庭奖励扶助项目</t>
  </si>
  <si>
    <t xml:space="preserve">  《山西省人口和计划生育条例》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</si>
  <si>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</si>
  <si>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</si>
  <si>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</si>
  <si>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县（市、区）的惠民惠农“一卡通”</t>
  </si>
  <si>
    <t>当年计发，一般在当年12月底前发放完毕</t>
  </si>
  <si>
    <t>0353-2290196</t>
  </si>
  <si>
    <t>独生子女伤残家庭特别扶助项目</t>
  </si>
  <si>
    <t xml:space="preserve">  《山西省人口和计划生育条例》       
  《山西省财政厅 山西省卫生健康委关于提高全省计划生育家庭特别扶助金标准的通知》(晋财社〔2022〕122号）</t>
  </si>
  <si>
    <t>独生子女伤残家庭，女方年满49周岁起，以人为单位</t>
  </si>
  <si>
    <t>720元／月</t>
  </si>
  <si>
    <t>独生子女死亡家庭特别扶助项目</t>
  </si>
  <si>
    <t>独生子女死亡家庭，女方年满49周岁起，以人为单位</t>
  </si>
  <si>
    <t>850元／月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</si>
  <si>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</si>
  <si>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</si>
  <si>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</si>
  <si>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</si>
  <si>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农村独生子女父母奖励费</t>
  </si>
  <si>
    <t xml:space="preserve">  《山西省人口和计划生育条例》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</si>
  <si>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</si>
  <si>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</si>
  <si>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</si>
  <si>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</si>
  <si>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</si>
  <si>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</si>
  <si>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农村双女绝育家庭一次性奖励</t>
  </si>
  <si>
    <t>双女绝育家庭，以户为单位统计</t>
  </si>
  <si>
    <t>一次性奖励
3000元（第二个女孩在2008年1月1日以后出生）、500元（第二个女孩在2008年1月1日以前出生）</t>
  </si>
  <si>
    <t>一次性奖励
500/3000元</t>
  </si>
  <si>
    <t>独生子女伤残或死亡家庭一次性补助</t>
  </si>
  <si>
    <t>独生子女伤病残或死亡家庭，以户为单位统计</t>
  </si>
  <si>
    <t>一次性补助
5000元</t>
  </si>
  <si>
    <t>困难残疾人生活补贴</t>
  </si>
  <si>
    <t>阳泉市民政局</t>
  </si>
  <si>
    <t>《国务院关于全面建立困难残疾人生活补贴和重度残疾人护理补贴制度的意见》
（国发〔2015〕52号）
《山西省人民政府关于全面建立困难残疾人生活补贴和重度残疾人护理补贴制度的通知》
（晋政发〔2016〕5号）
《山西省民政厅 山西省财政厅关于建立残疾人两项补贴动态调整机制的通知》
（晋民发〔2020〕51号）
《山西省民政厅 山西省财政厅 山西省残疾人联合会关于扩大残疾人生活和护理两项补贴范围的通知》
（晋民发〔2022〕53号）</t>
  </si>
  <si>
    <t>困难残疾人生活补贴对象为城乡低保家庭以及低保边缘家庭中的所有持第二代 《 中华人民共和国残疾人证 》 的残疾人。</t>
  </si>
  <si>
    <t>困难残疾人生活补贴按上一年度全省农村低保标准的15%确定。2025年困难残疾人生活补贴82元/人/月。</t>
  </si>
  <si>
    <t>困难残疾人生活补贴按上一年度全省农村低保标准的15%确定。2025年困难残疾人生活补贴82元/人/月。除中央补助负担比例从其规定外，省、市、县（区）修改后的比例为：
1.平定县省、市、县按照60%:15%:25%负担；
2.盂县省、市、县按照55%:10%:35%负担；
3.省对市辖区补助50%，其中：城区、矿区、郊区省、市、县按照50%:25%：25%执行，高新区省、市、县按照50%：15%：35%执行。</t>
  </si>
  <si>
    <t>个人申请-乡镇初审-县残联审核-县民政审定-县财政打卡发放</t>
  </si>
  <si>
    <t>按月
发放</t>
  </si>
  <si>
    <t>0353-2293789</t>
  </si>
  <si>
    <t>该项目2021年起已建立动态调整机制</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</si>
  <si>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</si>
  <si>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《山西省民政厅 山西省财政厅关于建立残疾人两项补贴动态调整机制的通知》（晋民发〔2020〕51号）
《山西省民政厅 山西省财政厅
山西省残疾人联合会关于扩大残疾人生活和护理两项补贴范围的通知》
（晋民发〔2022〕53号）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</si>
  <si>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</si>
  <si>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重度残疾人护理补贴标准按上一年度全省农村低保标准的20%确定。2025年重度残疾人护理补贴109元/人/月，三级四级精神智力残疾人护理补贴54.5元/人/月。</t>
  </si>
  <si>
    <t>重度残疾人护理补贴标准按上一年度全省农村低保标准的20%确定。2025年重度残疾人护理补贴城市为125元/人/月，农村为109元/人/月；三级四级精神智力残疾人护理补贴城市为62.5元/人/月，农村为54.5元/人/月。。除中央补助负担比例从其规定外，省、市、县（区）修改后的比例为：
1.平定县省、市、县按照60%:15%:25%负担；
2.盂县省、市、县按照55%:10%:35%负担；
3.省对市辖区补助50%，其中：城区、矿区、郊区省、市、县按照50%:25%：25%执行，高新区省、市、县按照50%：15%：35%执行。</t>
  </si>
  <si>
    <t>城市最低生活保障</t>
  </si>
  <si>
    <t xml:space="preserve">  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</si>
  <si>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</si>
  <si>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全市城市最低生活保障标准为657元/人/月</t>
  </si>
  <si>
    <t>个人申请-乡镇人民政府（街道办事处）初审-县民政审核确认-县财政打卡发放</t>
  </si>
  <si>
    <t>2021年起已建立动态调整机制</t>
  </si>
  <si>
    <t>农村最低生活保障</t>
  </si>
  <si>
    <t xml:space="preserve"> 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</si>
  <si>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</si>
  <si>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全市农村最低生活保障标准达为606元/人/月</t>
  </si>
  <si>
    <t>孤儿、艾滋病病毒感染儿童、事实无人抚养儿童基本生活补助</t>
  </si>
  <si>
    <t xml:space="preserve">《国务院办公厅关于加强孤儿保障工作的意见》（国办发〔2010〕54号）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
</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</si>
  <si>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</si>
  <si>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艾滋病病毒感染儿童参照孤儿标准执行。2025年，社会散居养育的孤儿、事实无人抚养儿童基本生活养育标准为1320元/月·人；机构集中养育的孤儿、事实无人抚养儿童基本生活养育标准为1975元/月·人。</t>
  </si>
  <si>
    <t>个人申请-乡镇初审-县民政审核-县财政打卡发放或拨付到社会福利机构</t>
  </si>
  <si>
    <t>分散供养通过财政惠农补贴资金“一卡通”发放；集中供养的由财政拨付到社会福利机构</t>
  </si>
  <si>
    <t>建立自然增长机制，每年我省“居民人均消费支出”数据公布后，确定保障标准。</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</si>
  <si>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</si>
  <si>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</si>
  <si>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</si>
  <si>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</si>
  <si>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目前，全市城市特困人员救助供养标准提高至10260元/人/年,农村特困人员分散供养救助标准提高至9456元/人/年、集中供养救助标准提高至10260元/人/年。集中供养对象全自理标准照料护理费为：城区矿区郊区高新区215元/人/月、平定县盂县205元/人/月；半自理标准照料护理费为：城区矿区郊区高新区538元/人/月、平定县盂县513元/人/月；全护理标准照料护理费为：城区矿区郊区高新区1075元/人/月、平定县盂县1025元/人/月。</t>
  </si>
  <si>
    <t>个人申请-乡镇初审-县民政审核-县财政打卡发放或拨付到供养机构</t>
  </si>
  <si>
    <t>分散供养通过财政惠农补贴资金“一卡通”发放；集中供养的由财政拨付到供养机构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</si>
  <si>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</si>
  <si>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</si>
  <si>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</si>
  <si>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</si>
  <si>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</si>
  <si>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当地低保保障标准*临时救助人数*困难持续时间（持续时间以月为单位），一般不超过3个月，最长不超过6个月；具体标准由各县（区）根据救助对象家庭收入、财产状况、困难类型、困难程度等实际情况确定救助金额。</t>
  </si>
  <si>
    <t>一般程序：个人申请-乡镇审核-县民政审批-县财政打卡发放或实物救助
紧急程序：个人申请（主动发现）-乡镇审核审批- 使用临时救助备用金先行救助</t>
  </si>
  <si>
    <t>1.通过财政惠农补贴资金“一卡通”发放或打卡发放至补贴对象的银行账户；
2.直接向救助对象发放现金或者帮助救助对象垫付资金。</t>
  </si>
  <si>
    <t>及时
发放</t>
  </si>
  <si>
    <t>城乡低保家庭中经济困难的失能老人补贴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</si>
  <si>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</si>
  <si>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</si>
  <si>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</si>
  <si>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城乡低保家庭中60周岁（含）至99周岁（含）的失能老年人，省定每人每月补贴标准提高到100元。在省定标准基础上，结合我市实际，在提高10元，达到每人每月110元</t>
  </si>
  <si>
    <t>个人申请-乡镇初审-县级审批发放</t>
  </si>
  <si>
    <t>通过财政惠农补贴资金“一卡通”发放</t>
  </si>
  <si>
    <t>0353-2293693</t>
  </si>
  <si>
    <t>名称变化</t>
  </si>
  <si>
    <t>高龄津贴</t>
  </si>
  <si>
    <t>“国家基本养老服务清单”           “山西省基本养老服务清单'                     《山西省民政厅 山西省财政厅关于印发高龄津贴发放实施方案的通知
（晋民发〔2024〕4号）</t>
  </si>
  <si>
    <t>全省80周岁（含）及以上老年人</t>
  </si>
  <si>
    <t>市县自定</t>
  </si>
  <si>
    <t>低保家庭80周岁（含）-99周岁（含）每人每月70元；80周岁（含）-89周岁（含）每人每月补贴10元；90周岁（含）-99周岁（含）每人每月补贴30元；100周岁及以上每人每月补贴150元</t>
  </si>
  <si>
    <t>80（含）至89（含）周岁老年人每人每年900元；90（含）至94（含）周岁老年人每人每年1700元；95（含）至99（含）周岁老年人每人每年2100元；100周岁及以上老年人每人每年3600元。</t>
  </si>
  <si>
    <t>自定</t>
  </si>
  <si>
    <t>对全省符合条件老年人进行摸排录入系统，无需老人进行申请</t>
  </si>
  <si>
    <t>“福彩圆梦·孤儿助学工程”项目</t>
  </si>
  <si>
    <t>民政部办公厅关于印发《福彩圆梦 孤儿助学工程项目办法》的通知（民办发〔2019〕24号）                                               山西省民政厅《关于做好“福彩圆梦·孤儿助学工程”项目有关工作的通知》（晋民函〔2019〕146号）</t>
  </si>
  <si>
    <t>已被认定为孤儿身份（不包括事实无人抚养儿童）并已纳入“全国儿童福利信息管理系统”、年满18周岁后在普通全日制本科学校、普通全日制专科学校、高等职业学校等高等院校及中等职业学校就读的中专、大专、本科学生和硕士研究生</t>
  </si>
  <si>
    <t xml:space="preserve">每人每学年1万元
</t>
  </si>
  <si>
    <t>按月或按季度发放</t>
  </si>
  <si>
    <t>被收养病残孤弃儿童基本生活补贴</t>
  </si>
  <si>
    <t>《关于进一步促进残疾孤儿回归家庭的通知》（民发〔2024〕6号）                         关于印发《关于鼓励国内家庭收养病残孤弃儿童的实施意见（试行）》的通知（晋民规发〔2023〕4号）</t>
  </si>
  <si>
    <t>被收养的儿童福利机构的病残儿童和散居残疾孤儿</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</si>
  <si>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</si>
  <si>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</si>
  <si>
    <t>冬春救助</t>
  </si>
  <si>
    <t>阳泉市应急管理局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</si>
  <si>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</si>
  <si>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当年遭受自然灾害导致冬春临时生活困难的受灾人员。</t>
  </si>
  <si>
    <t>依据当年灾情、财力、救灾工作开展情况等因素，由省财政厅、省应急厅研究制定资金安排方案，并下达资金，各市根据本市情况制定标准。</t>
  </si>
  <si>
    <t>接收到上级冬春救助资金拨款文件后，县级财政部门、应急管理部门制定当地冬春救助具体实施方案，报县级人民政府审定，并指导乡镇（街道）、村（社区）组织做好资金发放情况公示。公示结束并无异议的，在15个工作日内发放至需救助对象手中。</t>
  </si>
  <si>
    <t>春节前发放完毕</t>
  </si>
  <si>
    <t>0353-4208032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</si>
</sst>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sz val="16"/>
      <color theme="1"/>
      <name val="方正小标宋简体"/>
      <charset val="134"/>
    </font>
    <font>
      <b/>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3" applyNumberFormat="0" applyFill="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2" fillId="0" borderId="0" applyNumberFormat="0" applyFill="0" applyBorder="0" applyAlignment="0" applyProtection="0">
      <alignment vertical="center"/>
    </xf>
    <xf numFmtId="0" fontId="13" fillId="3" borderId="25" applyNumberFormat="0" applyAlignment="0" applyProtection="0">
      <alignment vertical="center"/>
    </xf>
    <xf numFmtId="0" fontId="14" fillId="4" borderId="26" applyNumberFormat="0" applyAlignment="0" applyProtection="0">
      <alignment vertical="center"/>
    </xf>
    <xf numFmtId="0" fontId="15" fillId="4" borderId="25" applyNumberFormat="0" applyAlignment="0" applyProtection="0">
      <alignment vertical="center"/>
    </xf>
    <xf numFmtId="0" fontId="16" fillId="5" borderId="27" applyNumberFormat="0" applyAlignment="0" applyProtection="0">
      <alignment vertical="center"/>
    </xf>
    <xf numFmtId="0" fontId="17" fillId="0" borderId="28" applyNumberFormat="0" applyFill="0" applyAlignment="0" applyProtection="0">
      <alignment vertical="center"/>
    </xf>
    <xf numFmtId="0" fontId="18" fillId="0" borderId="2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lef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NumberFormat="1" applyFont="1" applyFill="1" applyBorder="1" applyAlignment="1" applyProtection="1">
      <alignment horizontal="left" vertical="center" wrapText="1"/>
    </xf>
    <xf numFmtId="0" fontId="1" fillId="0" borderId="5" xfId="0" applyNumberFormat="1" applyFont="1" applyFill="1" applyBorder="1" applyAlignment="1" applyProtection="1">
      <alignment horizontal="left" vertical="center" wrapText="1"/>
    </xf>
    <xf numFmtId="0" fontId="1" fillId="0" borderId="6" xfId="0" applyNumberFormat="1" applyFont="1" applyFill="1" applyBorder="1" applyAlignment="1" applyProtection="1">
      <alignment horizontal="left" vertical="center" wrapText="1"/>
    </xf>
    <xf numFmtId="0" fontId="1" fillId="0" borderId="7" xfId="0"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7" xfId="0" applyNumberFormat="1"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3" xfId="0" applyNumberFormat="1" applyFont="1" applyFill="1" applyBorder="1" applyAlignment="1" applyProtection="1">
      <alignment horizontal="left" vertical="center" wrapText="1"/>
    </xf>
    <xf numFmtId="0" fontId="1" fillId="0" borderId="14" xfId="0" applyNumberFormat="1" applyFont="1" applyFill="1" applyBorder="1" applyAlignment="1" applyProtection="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6"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xf>
    <xf numFmtId="0" fontId="4" fillId="0" borderId="2"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0" fillId="0" borderId="21" xfId="0" applyBorder="1">
      <alignment vertical="center"/>
    </xf>
    <xf numFmtId="0" fontId="0" fillId="0" borderId="2" xfId="0" applyBorder="1">
      <alignment vertical="center"/>
    </xf>
    <xf numFmtId="0" fontId="4"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78"/>
  <sheetViews>
    <sheetView tabSelected="1" topLeftCell="B1" workbookViewId="0">
      <pane xSplit="3" ySplit="4" topLeftCell="H5" activePane="bottomRight" state="frozen"/>
      <selection/>
      <selection pane="topRight"/>
      <selection pane="bottomLeft"/>
      <selection pane="bottomRight" activeCell="H9" sqref="H9:K9"/>
    </sheetView>
  </sheetViews>
  <sheetFormatPr defaultColWidth="9" defaultRowHeight="13.5"/>
  <cols>
    <col min="1" max="1" width="9" style="2" hidden="1" customWidth="1"/>
    <col min="2" max="2" width="6.09166666666667" style="2" customWidth="1"/>
    <col min="3" max="3" width="17.3666666666667" style="2" customWidth="1"/>
    <col min="4" max="4" width="13.6333333333333" style="2" customWidth="1"/>
    <col min="5" max="5" width="8.81666666666667" style="2" customWidth="1"/>
    <col min="6" max="6" width="29.2666666666667" style="2" customWidth="1"/>
    <col min="7" max="7" width="25.5416666666667" style="2" customWidth="1"/>
    <col min="8" max="8" width="30.6333333333333" style="2" customWidth="1"/>
    <col min="9" max="10" width="18.4333333333333" style="2" customWidth="1"/>
    <col min="11" max="11" width="18.4333333333333" style="3" customWidth="1"/>
    <col min="12" max="12" width="18.4333333333333" style="2" customWidth="1"/>
    <col min="13" max="13" width="26.3666666666667" style="3" customWidth="1"/>
    <col min="14" max="14" width="13.9083333333333" style="3" customWidth="1"/>
    <col min="15" max="15" width="13.5416666666667" style="4" customWidth="1"/>
    <col min="16" max="16" width="12.725" style="3" customWidth="1"/>
    <col min="17" max="17" width="27.3666666666667" style="2" customWidth="1"/>
    <col min="18" max="16384" width="9" style="2"/>
  </cols>
  <sheetData>
    <row r="2" ht="33" customHeight="1" spans="1:17">
      <c r="A2" s="3"/>
      <c r="B2" s="5" t="s">
        <v>0</v>
      </c>
      <c r="C2" s="5"/>
      <c r="D2" s="5"/>
      <c r="E2" s="5"/>
      <c r="F2" s="5"/>
      <c r="G2" s="5"/>
      <c r="H2" s="5"/>
      <c r="I2" s="5"/>
      <c r="J2" s="5"/>
      <c r="K2" s="5"/>
      <c r="L2" s="5"/>
      <c r="M2" s="5"/>
      <c r="N2" s="5"/>
      <c r="O2" s="5"/>
      <c r="P2" s="5"/>
      <c r="Q2" s="5"/>
    </row>
    <row r="3" spans="1:17">
      <c r="A3" s="3"/>
      <c r="B3" s="6" t="s">
        <v>1</v>
      </c>
      <c r="C3" s="6" t="s">
        <v>2</v>
      </c>
      <c r="D3" s="6" t="s">
        <v>3</v>
      </c>
      <c r="E3" s="6" t="s">
        <v>4</v>
      </c>
      <c r="F3" s="6" t="s">
        <v>5</v>
      </c>
      <c r="G3" s="6" t="s">
        <v>6</v>
      </c>
      <c r="H3" s="7" t="s">
        <v>7</v>
      </c>
      <c r="I3" s="7"/>
      <c r="J3" s="7"/>
      <c r="K3" s="7"/>
      <c r="L3" s="7"/>
      <c r="M3" s="6" t="s">
        <v>8</v>
      </c>
      <c r="N3" s="6" t="s">
        <v>9</v>
      </c>
      <c r="O3" s="6" t="s">
        <v>10</v>
      </c>
      <c r="P3" s="6" t="s">
        <v>11</v>
      </c>
      <c r="Q3" s="6" t="s">
        <v>12</v>
      </c>
    </row>
    <row r="4" spans="1:17">
      <c r="A4" s="3" t="s">
        <v>12</v>
      </c>
      <c r="B4" s="8"/>
      <c r="C4" s="8"/>
      <c r="D4" s="8"/>
      <c r="E4" s="8"/>
      <c r="F4" s="8"/>
      <c r="G4" s="8"/>
      <c r="H4" s="7" t="s">
        <v>13</v>
      </c>
      <c r="I4" s="7" t="s">
        <v>14</v>
      </c>
      <c r="J4" s="7" t="s">
        <v>15</v>
      </c>
      <c r="K4" s="7" t="s">
        <v>16</v>
      </c>
      <c r="L4" s="7" t="s">
        <v>17</v>
      </c>
      <c r="M4" s="8"/>
      <c r="N4" s="8"/>
      <c r="O4" s="8"/>
      <c r="P4" s="8"/>
      <c r="Q4" s="8"/>
    </row>
    <row r="5" s="1" customFormat="1" ht="135" spans="1:17">
      <c r="A5" s="1" t="s">
        <v>18</v>
      </c>
      <c r="B5" s="9">
        <v>1</v>
      </c>
      <c r="C5" s="9" t="s">
        <v>19</v>
      </c>
      <c r="D5" s="9" t="s">
        <v>20</v>
      </c>
      <c r="E5" s="9" t="s">
        <v>15</v>
      </c>
      <c r="F5" s="9" t="s">
        <v>21</v>
      </c>
      <c r="G5" s="9" t="s">
        <v>22</v>
      </c>
      <c r="H5" s="9" t="s">
        <v>23</v>
      </c>
      <c r="I5" s="9"/>
      <c r="K5" s="9" t="s">
        <v>24</v>
      </c>
      <c r="L5" s="9"/>
      <c r="M5" s="9" t="s">
        <v>25</v>
      </c>
      <c r="N5" s="9" t="s">
        <v>26</v>
      </c>
      <c r="O5" s="9" t="s">
        <v>27</v>
      </c>
      <c r="P5" s="9" t="s">
        <v>28</v>
      </c>
      <c r="Q5" s="9"/>
    </row>
    <row r="6" s="1" customFormat="1" ht="40.5" spans="1:17">
      <c r="A6" s="1" t="s">
        <v>29</v>
      </c>
      <c r="B6" s="9">
        <v>2</v>
      </c>
      <c r="C6" s="9" t="s">
        <v>30</v>
      </c>
      <c r="D6" s="9" t="s">
        <v>31</v>
      </c>
      <c r="E6" s="9" t="s">
        <v>14</v>
      </c>
      <c r="F6" s="9" t="s">
        <v>32</v>
      </c>
      <c r="G6" s="9" t="s">
        <v>33</v>
      </c>
      <c r="H6" s="9" t="s">
        <v>34</v>
      </c>
      <c r="I6" s="9"/>
      <c r="J6" s="9"/>
      <c r="K6" s="9" t="s">
        <v>34</v>
      </c>
      <c r="L6" s="9"/>
      <c r="M6" s="9" t="s">
        <v>35</v>
      </c>
      <c r="N6" s="9" t="s">
        <v>26</v>
      </c>
      <c r="O6" s="9" t="s">
        <v>36</v>
      </c>
      <c r="P6" s="9" t="s">
        <v>37</v>
      </c>
      <c r="Q6" s="9"/>
    </row>
    <row r="7" s="1" customFormat="1" ht="135" spans="1:17">
      <c r="A7" s="1" t="s">
        <v>29</v>
      </c>
      <c r="B7" s="9">
        <v>3</v>
      </c>
      <c r="C7" s="10" t="s">
        <v>38</v>
      </c>
      <c r="D7" s="10" t="s">
        <v>39</v>
      </c>
      <c r="E7" s="11" t="s">
        <v>14</v>
      </c>
      <c r="F7" s="11" t="s">
        <v>40</v>
      </c>
      <c r="G7" s="11" t="s">
        <v>41</v>
      </c>
      <c r="H7" s="12" t="s">
        <v>42</v>
      </c>
      <c r="I7" s="24"/>
      <c r="J7" s="24"/>
      <c r="K7" s="25"/>
      <c r="L7" s="11"/>
      <c r="M7" s="11" t="s">
        <v>43</v>
      </c>
      <c r="N7" s="11" t="s">
        <v>26</v>
      </c>
      <c r="O7" s="11" t="s">
        <v>44</v>
      </c>
      <c r="P7" s="11" t="s">
        <v>45</v>
      </c>
      <c r="Q7" s="9"/>
    </row>
    <row r="8" s="1" customFormat="1" ht="81" spans="1:17">
      <c r="A8" s="1" t="s">
        <v>29</v>
      </c>
      <c r="B8" s="9">
        <v>4</v>
      </c>
      <c r="C8" s="9" t="s">
        <v>46</v>
      </c>
      <c r="D8" s="10" t="s">
        <v>39</v>
      </c>
      <c r="E8" s="9" t="s">
        <v>14</v>
      </c>
      <c r="F8" s="9" t="s">
        <v>47</v>
      </c>
      <c r="G8" s="9" t="s">
        <v>48</v>
      </c>
      <c r="H8" s="13" t="s">
        <v>49</v>
      </c>
      <c r="I8" s="26"/>
      <c r="J8" s="26"/>
      <c r="K8" s="27"/>
      <c r="L8" s="9"/>
      <c r="M8" s="9" t="s">
        <v>50</v>
      </c>
      <c r="N8" s="9" t="s">
        <v>51</v>
      </c>
      <c r="O8" s="9" t="s">
        <v>52</v>
      </c>
      <c r="P8" s="9" t="s">
        <v>53</v>
      </c>
      <c r="Q8" s="9"/>
    </row>
    <row r="9" s="1" customFormat="1" ht="81" spans="2:17">
      <c r="B9" s="9">
        <v>5</v>
      </c>
      <c r="C9" s="9" t="s">
        <v>54</v>
      </c>
      <c r="D9" s="10" t="s">
        <v>39</v>
      </c>
      <c r="E9" s="9" t="s">
        <v>14</v>
      </c>
      <c r="F9" s="9" t="s">
        <v>55</v>
      </c>
      <c r="G9" s="9" t="s">
        <v>48</v>
      </c>
      <c r="H9" s="13" t="s">
        <v>56</v>
      </c>
      <c r="I9" s="26"/>
      <c r="J9" s="26"/>
      <c r="K9" s="27"/>
      <c r="L9" s="9"/>
      <c r="M9" s="9" t="s">
        <v>57</v>
      </c>
      <c r="N9" s="9" t="s">
        <v>51</v>
      </c>
      <c r="O9" s="9" t="s">
        <v>52</v>
      </c>
      <c r="P9" s="9" t="s">
        <v>53</v>
      </c>
      <c r="Q9" s="9"/>
    </row>
    <row r="10" s="1" customFormat="1" ht="40.5" spans="1:17">
      <c r="A10" s="1" t="s">
        <v>58</v>
      </c>
      <c r="B10" s="9">
        <v>6</v>
      </c>
      <c r="C10" s="14" t="s">
        <v>59</v>
      </c>
      <c r="D10" s="9" t="s">
        <v>60</v>
      </c>
      <c r="E10" s="11" t="s">
        <v>14</v>
      </c>
      <c r="F10" s="14" t="s">
        <v>61</v>
      </c>
      <c r="G10" s="14" t="s">
        <v>62</v>
      </c>
      <c r="H10" s="14" t="s">
        <v>63</v>
      </c>
      <c r="I10" s="14"/>
      <c r="J10" s="28"/>
      <c r="K10" s="14"/>
      <c r="L10" s="14"/>
      <c r="M10" s="14" t="s">
        <v>64</v>
      </c>
      <c r="N10" s="9" t="s">
        <v>26</v>
      </c>
      <c r="O10" s="14" t="s">
        <v>65</v>
      </c>
      <c r="P10" s="14" t="s">
        <v>66</v>
      </c>
      <c r="Q10" s="9"/>
    </row>
    <row r="11" s="1" customFormat="1" ht="108" spans="1:17">
      <c r="A11" s="1" t="s">
        <v>67</v>
      </c>
      <c r="B11" s="9">
        <v>7</v>
      </c>
      <c r="C11" s="14" t="s">
        <v>68</v>
      </c>
      <c r="D11" s="9" t="s">
        <v>60</v>
      </c>
      <c r="E11" s="11" t="s">
        <v>14</v>
      </c>
      <c r="F11" s="14" t="s">
        <v>69</v>
      </c>
      <c r="G11" s="14" t="s">
        <v>70</v>
      </c>
      <c r="H11" s="14" t="s">
        <v>71</v>
      </c>
      <c r="I11" s="14"/>
      <c r="J11" s="28"/>
      <c r="K11" s="14"/>
      <c r="L11" s="14"/>
      <c r="M11" s="14" t="s">
        <v>72</v>
      </c>
      <c r="N11" s="9" t="s">
        <v>26</v>
      </c>
      <c r="O11" s="14" t="s">
        <v>65</v>
      </c>
      <c r="P11" s="14" t="s">
        <v>66</v>
      </c>
      <c r="Q11" s="9" t="s">
        <v>73</v>
      </c>
    </row>
    <row r="12" s="1" customFormat="1" ht="54" spans="1:17">
      <c r="A12" s="1" t="s">
        <v>74</v>
      </c>
      <c r="B12" s="9">
        <v>8</v>
      </c>
      <c r="C12" s="15" t="s">
        <v>75</v>
      </c>
      <c r="D12" s="9" t="s">
        <v>60</v>
      </c>
      <c r="E12" s="11" t="s">
        <v>14</v>
      </c>
      <c r="F12" s="14" t="s">
        <v>76</v>
      </c>
      <c r="G12" s="15" t="s">
        <v>77</v>
      </c>
      <c r="H12" s="16" t="s">
        <v>78</v>
      </c>
      <c r="I12" s="28"/>
      <c r="J12" s="14"/>
      <c r="K12" s="29"/>
      <c r="L12" s="29"/>
      <c r="M12" s="14" t="s">
        <v>79</v>
      </c>
      <c r="N12" s="9" t="s">
        <v>26</v>
      </c>
      <c r="O12" s="29" t="s">
        <v>44</v>
      </c>
      <c r="P12" s="14" t="s">
        <v>80</v>
      </c>
      <c r="Q12" s="9" t="s">
        <v>73</v>
      </c>
    </row>
    <row r="13" s="1" customFormat="1" ht="54" spans="1:17">
      <c r="A13" s="1" t="s">
        <v>67</v>
      </c>
      <c r="B13" s="9">
        <v>9</v>
      </c>
      <c r="C13" s="9" t="s">
        <v>81</v>
      </c>
      <c r="D13" s="9" t="s">
        <v>60</v>
      </c>
      <c r="E13" s="11" t="s">
        <v>14</v>
      </c>
      <c r="F13" s="14" t="s">
        <v>76</v>
      </c>
      <c r="G13" s="14" t="s">
        <v>82</v>
      </c>
      <c r="H13" s="14" t="s">
        <v>83</v>
      </c>
      <c r="I13" s="14"/>
      <c r="J13" s="28"/>
      <c r="K13" s="14"/>
      <c r="L13" s="14"/>
      <c r="M13" s="14" t="s">
        <v>84</v>
      </c>
      <c r="N13" s="9" t="s">
        <v>26</v>
      </c>
      <c r="O13" s="14" t="s">
        <v>85</v>
      </c>
      <c r="P13" s="14" t="s">
        <v>80</v>
      </c>
      <c r="Q13" s="9" t="s">
        <v>86</v>
      </c>
    </row>
    <row r="14" s="1" customFormat="1" ht="121.5" spans="1:17">
      <c r="A14" s="1" t="s">
        <v>87</v>
      </c>
      <c r="B14" s="9">
        <v>10</v>
      </c>
      <c r="C14" s="11" t="s">
        <v>88</v>
      </c>
      <c r="D14" s="10" t="s">
        <v>39</v>
      </c>
      <c r="E14" s="11" t="s">
        <v>14</v>
      </c>
      <c r="F14" s="11" t="s">
        <v>89</v>
      </c>
      <c r="G14" s="11" t="s">
        <v>90</v>
      </c>
      <c r="H14" s="11" t="s">
        <v>91</v>
      </c>
      <c r="J14" s="11"/>
      <c r="K14" s="11" t="s">
        <v>91</v>
      </c>
      <c r="L14" s="11"/>
      <c r="M14" s="11" t="s">
        <v>92</v>
      </c>
      <c r="N14" s="11" t="s">
        <v>93</v>
      </c>
      <c r="O14" s="11" t="s">
        <v>94</v>
      </c>
      <c r="P14" s="11" t="s">
        <v>95</v>
      </c>
      <c r="Q14" s="9" t="s">
        <v>96</v>
      </c>
    </row>
    <row r="15" s="1" customFormat="1" ht="81" spans="2:17">
      <c r="B15" s="9">
        <v>11</v>
      </c>
      <c r="C15" s="9" t="s">
        <v>97</v>
      </c>
      <c r="D15" s="9" t="s">
        <v>98</v>
      </c>
      <c r="E15" s="9" t="s">
        <v>15</v>
      </c>
      <c r="F15" s="9" t="s">
        <v>99</v>
      </c>
      <c r="G15" s="9" t="s">
        <v>100</v>
      </c>
      <c r="H15" s="9" t="s">
        <v>101</v>
      </c>
      <c r="I15" s="9"/>
      <c r="J15" s="9"/>
      <c r="K15" s="9"/>
      <c r="L15" s="9"/>
      <c r="M15" s="9" t="s">
        <v>102</v>
      </c>
      <c r="N15" s="9" t="s">
        <v>103</v>
      </c>
      <c r="O15" s="9" t="s">
        <v>104</v>
      </c>
      <c r="P15" s="9" t="s">
        <v>105</v>
      </c>
      <c r="Q15" s="9"/>
    </row>
    <row r="16" s="1" customFormat="1" ht="81" spans="2:17">
      <c r="B16" s="9">
        <v>12</v>
      </c>
      <c r="C16" s="9" t="s">
        <v>106</v>
      </c>
      <c r="D16" s="10" t="s">
        <v>39</v>
      </c>
      <c r="E16" s="9" t="s">
        <v>15</v>
      </c>
      <c r="F16" s="9" t="s">
        <v>99</v>
      </c>
      <c r="G16" s="9" t="s">
        <v>100</v>
      </c>
      <c r="H16" s="9" t="s">
        <v>107</v>
      </c>
      <c r="I16" s="9"/>
      <c r="J16" s="9"/>
      <c r="K16" s="9"/>
      <c r="L16" s="9"/>
      <c r="M16" s="9" t="s">
        <v>108</v>
      </c>
      <c r="N16" s="9" t="s">
        <v>103</v>
      </c>
      <c r="O16" s="9" t="s">
        <v>104</v>
      </c>
      <c r="P16" s="9" t="s">
        <v>109</v>
      </c>
      <c r="Q16" s="9"/>
    </row>
    <row r="17" s="1" customFormat="1" ht="121.5" spans="1:17">
      <c r="A17" s="1" t="s">
        <v>110</v>
      </c>
      <c r="B17" s="9">
        <v>13</v>
      </c>
      <c r="C17" s="9" t="s">
        <v>111</v>
      </c>
      <c r="D17" s="9" t="s">
        <v>112</v>
      </c>
      <c r="E17" s="9" t="s">
        <v>14</v>
      </c>
      <c r="F17" s="9" t="s">
        <v>113</v>
      </c>
      <c r="G17" s="9" t="s">
        <v>114</v>
      </c>
      <c r="H17" s="9"/>
      <c r="I17" s="9" t="s">
        <v>115</v>
      </c>
      <c r="J17" s="9" t="s">
        <v>116</v>
      </c>
      <c r="K17" s="9"/>
      <c r="L17" s="9"/>
      <c r="M17" s="9" t="s">
        <v>117</v>
      </c>
      <c r="N17" s="9" t="s">
        <v>118</v>
      </c>
      <c r="O17" s="9" t="s">
        <v>119</v>
      </c>
      <c r="P17" s="9" t="s">
        <v>120</v>
      </c>
      <c r="Q17" s="9"/>
    </row>
    <row r="18" s="1" customFormat="1" ht="175.5" spans="2:17">
      <c r="B18" s="9">
        <v>14</v>
      </c>
      <c r="C18" s="9" t="s">
        <v>121</v>
      </c>
      <c r="D18" s="9" t="s">
        <v>112</v>
      </c>
      <c r="E18" s="9" t="s">
        <v>14</v>
      </c>
      <c r="F18" s="9" t="s">
        <v>122</v>
      </c>
      <c r="G18" s="9" t="s">
        <v>123</v>
      </c>
      <c r="H18" s="13" t="s">
        <v>124</v>
      </c>
      <c r="I18" s="26"/>
      <c r="J18" s="26"/>
      <c r="K18" s="26"/>
      <c r="L18" s="27"/>
      <c r="M18" s="9" t="s">
        <v>125</v>
      </c>
      <c r="N18" s="9" t="s">
        <v>103</v>
      </c>
      <c r="O18" s="9" t="s">
        <v>126</v>
      </c>
      <c r="P18" s="9" t="s">
        <v>105</v>
      </c>
      <c r="Q18" s="9"/>
    </row>
    <row r="19" s="1" customFormat="1" ht="351" spans="1:17">
      <c r="A19" s="1" t="s">
        <v>110</v>
      </c>
      <c r="B19" s="9">
        <v>15</v>
      </c>
      <c r="C19" s="9" t="s">
        <v>127</v>
      </c>
      <c r="D19" s="9" t="s">
        <v>98</v>
      </c>
      <c r="E19" s="17" t="s">
        <v>14</v>
      </c>
      <c r="F19" s="9" t="s">
        <v>128</v>
      </c>
      <c r="G19" s="9" t="s">
        <v>129</v>
      </c>
      <c r="H19" s="9" t="s">
        <v>130</v>
      </c>
      <c r="I19" s="9"/>
      <c r="J19" s="9"/>
      <c r="K19" s="9" t="s">
        <v>130</v>
      </c>
      <c r="L19" s="9"/>
      <c r="M19" s="9" t="s">
        <v>131</v>
      </c>
      <c r="N19" s="9" t="s">
        <v>132</v>
      </c>
      <c r="O19" s="9" t="s">
        <v>133</v>
      </c>
      <c r="P19" s="30" t="s">
        <v>134</v>
      </c>
      <c r="Q19" s="9"/>
    </row>
    <row r="20" s="1" customFormat="1" ht="378" spans="1:17">
      <c r="A20" s="1" t="s">
        <v>110</v>
      </c>
      <c r="B20" s="9">
        <v>16</v>
      </c>
      <c r="C20" s="18" t="s">
        <v>135</v>
      </c>
      <c r="D20" s="9" t="s">
        <v>98</v>
      </c>
      <c r="E20" s="19" t="s">
        <v>14</v>
      </c>
      <c r="F20" s="18" t="s">
        <v>136</v>
      </c>
      <c r="G20" s="18" t="s">
        <v>137</v>
      </c>
      <c r="H20" s="18" t="s">
        <v>138</v>
      </c>
      <c r="I20" s="18"/>
      <c r="J20" s="18"/>
      <c r="K20" s="18" t="s">
        <v>138</v>
      </c>
      <c r="L20" s="18"/>
      <c r="M20" s="18" t="s">
        <v>139</v>
      </c>
      <c r="N20" s="18" t="s">
        <v>140</v>
      </c>
      <c r="O20" s="18" t="s">
        <v>141</v>
      </c>
      <c r="P20" s="30" t="s">
        <v>142</v>
      </c>
      <c r="Q20" s="18"/>
    </row>
    <row r="21" s="1" customFormat="1" ht="270" spans="2:17">
      <c r="B21" s="9">
        <v>17</v>
      </c>
      <c r="C21" s="9" t="s">
        <v>143</v>
      </c>
      <c r="D21" s="9" t="s">
        <v>98</v>
      </c>
      <c r="E21" s="9" t="s">
        <v>14</v>
      </c>
      <c r="F21" s="9" t="s">
        <v>144</v>
      </c>
      <c r="G21" s="9" t="s">
        <v>145</v>
      </c>
      <c r="H21" s="9" t="s">
        <v>146</v>
      </c>
      <c r="I21" s="31"/>
      <c r="J21" s="9"/>
      <c r="K21" s="9" t="s">
        <v>146</v>
      </c>
      <c r="L21" s="31"/>
      <c r="M21" s="9" t="s">
        <v>131</v>
      </c>
      <c r="N21" s="9" t="s">
        <v>147</v>
      </c>
      <c r="O21" s="9" t="s">
        <v>133</v>
      </c>
      <c r="P21" s="30" t="s">
        <v>134</v>
      </c>
      <c r="Q21" s="31"/>
    </row>
    <row r="22" s="1" customFormat="1" ht="67.5" spans="1:17">
      <c r="A22" s="1" t="s">
        <v>29</v>
      </c>
      <c r="B22" s="9">
        <v>18</v>
      </c>
      <c r="C22" s="9" t="s">
        <v>148</v>
      </c>
      <c r="D22" s="9" t="s">
        <v>149</v>
      </c>
      <c r="E22" s="9" t="s">
        <v>14</v>
      </c>
      <c r="F22" s="9" t="s">
        <v>150</v>
      </c>
      <c r="G22" s="9" t="s">
        <v>151</v>
      </c>
      <c r="H22" s="9" t="s">
        <v>152</v>
      </c>
      <c r="I22" s="9"/>
      <c r="J22" s="9"/>
      <c r="K22" s="9" t="s">
        <v>152</v>
      </c>
      <c r="L22" s="9"/>
      <c r="M22" s="9" t="s">
        <v>153</v>
      </c>
      <c r="N22" s="9" t="s">
        <v>154</v>
      </c>
      <c r="O22" s="9" t="s">
        <v>155</v>
      </c>
      <c r="P22" s="30" t="s">
        <v>156</v>
      </c>
      <c r="Q22" s="17"/>
    </row>
    <row r="23" s="1" customFormat="1" ht="175.5" spans="1:17">
      <c r="A23" s="1" t="s">
        <v>157</v>
      </c>
      <c r="B23" s="9">
        <v>19</v>
      </c>
      <c r="C23" s="9" t="s">
        <v>158</v>
      </c>
      <c r="D23" s="9" t="s">
        <v>149</v>
      </c>
      <c r="E23" s="9" t="s">
        <v>15</v>
      </c>
      <c r="F23" s="9" t="s">
        <v>159</v>
      </c>
      <c r="G23" s="9" t="s">
        <v>160</v>
      </c>
      <c r="H23" s="9" t="s">
        <v>161</v>
      </c>
      <c r="I23" s="9"/>
      <c r="J23" s="9"/>
      <c r="K23" s="9" t="s">
        <v>161</v>
      </c>
      <c r="L23" s="9"/>
      <c r="M23" s="9" t="s">
        <v>162</v>
      </c>
      <c r="N23" s="9" t="s">
        <v>163</v>
      </c>
      <c r="O23" s="9" t="s">
        <v>164</v>
      </c>
      <c r="P23" s="30" t="s">
        <v>165</v>
      </c>
      <c r="Q23" s="9"/>
    </row>
    <row r="24" s="1" customFormat="1" ht="378" spans="2:17">
      <c r="B24" s="9">
        <v>20</v>
      </c>
      <c r="C24" s="9" t="s">
        <v>166</v>
      </c>
      <c r="D24" s="9" t="s">
        <v>149</v>
      </c>
      <c r="E24" s="9" t="s">
        <v>14</v>
      </c>
      <c r="F24" s="9" t="s">
        <v>167</v>
      </c>
      <c r="G24" s="9" t="s">
        <v>168</v>
      </c>
      <c r="H24" s="9" t="s">
        <v>169</v>
      </c>
      <c r="I24" s="9"/>
      <c r="J24" s="9"/>
      <c r="K24" s="9" t="s">
        <v>169</v>
      </c>
      <c r="L24" s="9"/>
      <c r="M24" s="9" t="s">
        <v>170</v>
      </c>
      <c r="N24" s="9" t="s">
        <v>154</v>
      </c>
      <c r="O24" s="9" t="s">
        <v>155</v>
      </c>
      <c r="P24" s="30" t="s">
        <v>165</v>
      </c>
      <c r="Q24" s="18"/>
    </row>
    <row r="25" s="1" customFormat="1" ht="27" spans="1:17">
      <c r="A25" s="1" t="s">
        <v>67</v>
      </c>
      <c r="B25" s="18">
        <v>21</v>
      </c>
      <c r="C25" s="19" t="s">
        <v>171</v>
      </c>
      <c r="D25" s="19" t="s">
        <v>172</v>
      </c>
      <c r="E25" s="19" t="s">
        <v>14</v>
      </c>
      <c r="F25" s="19" t="s">
        <v>173</v>
      </c>
      <c r="G25" s="19" t="s">
        <v>174</v>
      </c>
      <c r="H25" s="17" t="s">
        <v>175</v>
      </c>
      <c r="I25" s="17"/>
      <c r="J25" s="17"/>
      <c r="K25" s="17" t="s">
        <v>175</v>
      </c>
      <c r="L25" s="17"/>
      <c r="M25" s="19" t="s">
        <v>176</v>
      </c>
      <c r="N25" s="19" t="s">
        <v>177</v>
      </c>
      <c r="O25" s="19" t="s">
        <v>178</v>
      </c>
      <c r="P25" s="30" t="s">
        <v>179</v>
      </c>
      <c r="Q25" s="19" t="s">
        <v>180</v>
      </c>
    </row>
    <row r="26" s="1" customFormat="1" ht="27" spans="2:17">
      <c r="B26" s="20"/>
      <c r="C26" s="21"/>
      <c r="D26" s="21"/>
      <c r="E26" s="21"/>
      <c r="F26" s="21"/>
      <c r="G26" s="21"/>
      <c r="H26" s="17" t="s">
        <v>181</v>
      </c>
      <c r="I26" s="17"/>
      <c r="J26" s="17"/>
      <c r="K26" s="17" t="s">
        <v>181</v>
      </c>
      <c r="L26" s="17"/>
      <c r="M26" s="21"/>
      <c r="N26" s="21"/>
      <c r="O26" s="21"/>
      <c r="P26" s="30"/>
      <c r="Q26" s="21"/>
    </row>
    <row r="27" s="1" customFormat="1" ht="27" spans="2:17">
      <c r="B27" s="20"/>
      <c r="C27" s="21"/>
      <c r="D27" s="21"/>
      <c r="E27" s="21"/>
      <c r="F27" s="21"/>
      <c r="G27" s="21"/>
      <c r="H27" s="17" t="s">
        <v>182</v>
      </c>
      <c r="I27" s="17"/>
      <c r="J27" s="17"/>
      <c r="K27" s="17" t="s">
        <v>182</v>
      </c>
      <c r="L27" s="17"/>
      <c r="M27" s="21"/>
      <c r="N27" s="21"/>
      <c r="O27" s="21"/>
      <c r="P27" s="30"/>
      <c r="Q27" s="21"/>
    </row>
    <row r="28" s="1" customFormat="1" ht="27" spans="2:17">
      <c r="B28" s="20"/>
      <c r="C28" s="21"/>
      <c r="D28" s="21"/>
      <c r="E28" s="21"/>
      <c r="F28" s="21"/>
      <c r="G28" s="21"/>
      <c r="H28" s="17" t="s">
        <v>183</v>
      </c>
      <c r="I28" s="17"/>
      <c r="J28" s="17"/>
      <c r="K28" s="17" t="s">
        <v>183</v>
      </c>
      <c r="L28" s="17"/>
      <c r="M28" s="21"/>
      <c r="N28" s="21"/>
      <c r="O28" s="21"/>
      <c r="P28" s="30"/>
      <c r="Q28" s="21"/>
    </row>
    <row r="29" s="1" customFormat="1" ht="27" spans="2:17">
      <c r="B29" s="20"/>
      <c r="C29" s="21"/>
      <c r="D29" s="21"/>
      <c r="E29" s="21"/>
      <c r="F29" s="21"/>
      <c r="G29" s="21"/>
      <c r="H29" s="17" t="s">
        <v>184</v>
      </c>
      <c r="I29" s="17"/>
      <c r="J29" s="17"/>
      <c r="K29" s="17" t="s">
        <v>184</v>
      </c>
      <c r="L29" s="17"/>
      <c r="M29" s="21"/>
      <c r="N29" s="21"/>
      <c r="O29" s="21"/>
      <c r="P29" s="30"/>
      <c r="Q29" s="21"/>
    </row>
    <row r="30" s="1" customFormat="1" ht="27" spans="2:17">
      <c r="B30" s="20"/>
      <c r="C30" s="21"/>
      <c r="D30" s="21"/>
      <c r="E30" s="21"/>
      <c r="F30" s="21"/>
      <c r="G30" s="21"/>
      <c r="H30" s="17" t="s">
        <v>185</v>
      </c>
      <c r="I30" s="17"/>
      <c r="J30" s="17"/>
      <c r="K30" s="17" t="s">
        <v>185</v>
      </c>
      <c r="L30" s="17"/>
      <c r="M30" s="21"/>
      <c r="N30" s="21"/>
      <c r="O30" s="21"/>
      <c r="P30" s="30"/>
      <c r="Q30" s="21"/>
    </row>
    <row r="31" s="1" customFormat="1" ht="27" spans="2:17">
      <c r="B31" s="20"/>
      <c r="C31" s="21"/>
      <c r="D31" s="21"/>
      <c r="E31" s="21"/>
      <c r="F31" s="21"/>
      <c r="G31" s="21"/>
      <c r="H31" s="17" t="s">
        <v>186</v>
      </c>
      <c r="I31" s="17"/>
      <c r="J31" s="17"/>
      <c r="K31" s="17" t="s">
        <v>186</v>
      </c>
      <c r="L31" s="17"/>
      <c r="M31" s="21"/>
      <c r="N31" s="21"/>
      <c r="O31" s="21"/>
      <c r="P31" s="30"/>
      <c r="Q31" s="21"/>
    </row>
    <row r="32" s="1" customFormat="1" spans="2:17">
      <c r="B32" s="20"/>
      <c r="C32" s="21"/>
      <c r="D32" s="21"/>
      <c r="E32" s="21"/>
      <c r="F32" s="21"/>
      <c r="G32" s="21"/>
      <c r="H32" s="17" t="s">
        <v>187</v>
      </c>
      <c r="I32" s="17"/>
      <c r="J32" s="17"/>
      <c r="K32" s="17" t="s">
        <v>187</v>
      </c>
      <c r="L32" s="17"/>
      <c r="M32" s="21"/>
      <c r="N32" s="21"/>
      <c r="O32" s="21"/>
      <c r="P32" s="30"/>
      <c r="Q32" s="21"/>
    </row>
    <row r="33" s="1" customFormat="1" spans="2:17">
      <c r="B33" s="20"/>
      <c r="C33" s="21"/>
      <c r="D33" s="21"/>
      <c r="E33" s="21"/>
      <c r="F33" s="21"/>
      <c r="G33" s="21"/>
      <c r="H33" s="17" t="s">
        <v>188</v>
      </c>
      <c r="I33" s="17"/>
      <c r="J33" s="17"/>
      <c r="K33" s="17" t="s">
        <v>188</v>
      </c>
      <c r="L33" s="17"/>
      <c r="M33" s="21"/>
      <c r="N33" s="21"/>
      <c r="O33" s="21"/>
      <c r="P33" s="30"/>
      <c r="Q33" s="21"/>
    </row>
    <row r="34" s="1" customFormat="1" spans="2:17">
      <c r="B34" s="20"/>
      <c r="C34" s="21"/>
      <c r="D34" s="21"/>
      <c r="E34" s="21"/>
      <c r="F34" s="21"/>
      <c r="G34" s="21"/>
      <c r="H34" s="17" t="s">
        <v>189</v>
      </c>
      <c r="I34" s="17"/>
      <c r="J34" s="17"/>
      <c r="K34" s="17" t="s">
        <v>189</v>
      </c>
      <c r="L34" s="17"/>
      <c r="M34" s="21"/>
      <c r="N34" s="21"/>
      <c r="O34" s="21"/>
      <c r="P34" s="30"/>
      <c r="Q34" s="21"/>
    </row>
    <row r="35" s="1" customFormat="1" spans="2:17">
      <c r="B35" s="20"/>
      <c r="C35" s="21"/>
      <c r="D35" s="21"/>
      <c r="E35" s="21"/>
      <c r="F35" s="21"/>
      <c r="G35" s="21"/>
      <c r="H35" s="17" t="s">
        <v>190</v>
      </c>
      <c r="I35" s="17"/>
      <c r="J35" s="17"/>
      <c r="K35" s="17" t="s">
        <v>190</v>
      </c>
      <c r="L35" s="17"/>
      <c r="M35" s="21"/>
      <c r="N35" s="21"/>
      <c r="O35" s="21"/>
      <c r="P35" s="30"/>
      <c r="Q35" s="21"/>
    </row>
    <row r="36" s="1" customFormat="1" spans="2:17">
      <c r="B36" s="20"/>
      <c r="C36" s="21"/>
      <c r="D36" s="21"/>
      <c r="E36" s="21"/>
      <c r="F36" s="21"/>
      <c r="G36" s="21"/>
      <c r="H36" s="17" t="s">
        <v>191</v>
      </c>
      <c r="I36" s="17"/>
      <c r="J36" s="17"/>
      <c r="K36" s="17" t="s">
        <v>191</v>
      </c>
      <c r="L36" s="17"/>
      <c r="M36" s="21"/>
      <c r="N36" s="21"/>
      <c r="O36" s="21"/>
      <c r="P36" s="30"/>
      <c r="Q36" s="21"/>
    </row>
    <row r="37" s="1" customFormat="1" spans="2:17">
      <c r="B37" s="20"/>
      <c r="C37" s="21"/>
      <c r="D37" s="21"/>
      <c r="E37" s="21"/>
      <c r="F37" s="21"/>
      <c r="G37" s="21"/>
      <c r="H37" s="17" t="s">
        <v>192</v>
      </c>
      <c r="I37" s="17"/>
      <c r="J37" s="17"/>
      <c r="K37" s="17" t="s">
        <v>192</v>
      </c>
      <c r="L37" s="17"/>
      <c r="M37" s="21"/>
      <c r="N37" s="21"/>
      <c r="O37" s="21"/>
      <c r="P37" s="30"/>
      <c r="Q37" s="21"/>
    </row>
    <row r="38" s="1" customFormat="1" spans="2:17">
      <c r="B38" s="20"/>
      <c r="C38" s="21"/>
      <c r="D38" s="21"/>
      <c r="E38" s="21"/>
      <c r="F38" s="21"/>
      <c r="G38" s="21"/>
      <c r="H38" s="17" t="s">
        <v>193</v>
      </c>
      <c r="I38" s="17"/>
      <c r="J38" s="17"/>
      <c r="K38" s="17" t="s">
        <v>193</v>
      </c>
      <c r="L38" s="17"/>
      <c r="M38" s="21"/>
      <c r="N38" s="21"/>
      <c r="O38" s="21"/>
      <c r="P38" s="30"/>
      <c r="Q38" s="21"/>
    </row>
    <row r="39" s="1" customFormat="1" spans="2:17">
      <c r="B39" s="20"/>
      <c r="C39" s="21"/>
      <c r="D39" s="21"/>
      <c r="E39" s="21"/>
      <c r="F39" s="21"/>
      <c r="G39" s="21"/>
      <c r="H39" s="17" t="s">
        <v>194</v>
      </c>
      <c r="I39" s="17"/>
      <c r="J39" s="17"/>
      <c r="K39" s="17" t="s">
        <v>194</v>
      </c>
      <c r="L39" s="17"/>
      <c r="M39" s="21"/>
      <c r="N39" s="21"/>
      <c r="O39" s="21"/>
      <c r="P39" s="30"/>
      <c r="Q39" s="21"/>
    </row>
    <row r="40" s="1" customFormat="1" spans="2:17">
      <c r="B40" s="20"/>
      <c r="C40" s="21"/>
      <c r="D40" s="21"/>
      <c r="E40" s="21"/>
      <c r="F40" s="21"/>
      <c r="G40" s="21"/>
      <c r="H40" s="17" t="s">
        <v>195</v>
      </c>
      <c r="I40" s="17"/>
      <c r="J40" s="17"/>
      <c r="K40" s="17" t="s">
        <v>195</v>
      </c>
      <c r="L40" s="17"/>
      <c r="M40" s="21"/>
      <c r="N40" s="21"/>
      <c r="O40" s="21"/>
      <c r="P40" s="30"/>
      <c r="Q40" s="21"/>
    </row>
    <row r="41" s="1" customFormat="1" spans="2:17">
      <c r="B41" s="20"/>
      <c r="C41" s="21"/>
      <c r="D41" s="21"/>
      <c r="E41" s="21"/>
      <c r="F41" s="21"/>
      <c r="G41" s="21"/>
      <c r="H41" s="17" t="s">
        <v>196</v>
      </c>
      <c r="I41" s="17"/>
      <c r="J41" s="17"/>
      <c r="K41" s="17" t="s">
        <v>196</v>
      </c>
      <c r="L41" s="17"/>
      <c r="M41" s="21"/>
      <c r="N41" s="21"/>
      <c r="O41" s="21"/>
      <c r="P41" s="30"/>
      <c r="Q41" s="21"/>
    </row>
    <row r="42" s="1" customFormat="1" spans="2:17">
      <c r="B42" s="20"/>
      <c r="C42" s="21"/>
      <c r="D42" s="21"/>
      <c r="E42" s="21"/>
      <c r="F42" s="21"/>
      <c r="G42" s="21"/>
      <c r="H42" s="17" t="s">
        <v>197</v>
      </c>
      <c r="I42" s="17"/>
      <c r="J42" s="17"/>
      <c r="K42" s="17" t="s">
        <v>197</v>
      </c>
      <c r="L42" s="17"/>
      <c r="M42" s="21"/>
      <c r="N42" s="21"/>
      <c r="O42" s="21"/>
      <c r="P42" s="30"/>
      <c r="Q42" s="21"/>
    </row>
    <row r="43" s="1" customFormat="1" spans="2:17">
      <c r="B43" s="20"/>
      <c r="C43" s="21"/>
      <c r="D43" s="21"/>
      <c r="E43" s="21"/>
      <c r="F43" s="21"/>
      <c r="G43" s="21"/>
      <c r="H43" s="17" t="s">
        <v>198</v>
      </c>
      <c r="I43" s="17"/>
      <c r="J43" s="17"/>
      <c r="K43" s="17" t="s">
        <v>198</v>
      </c>
      <c r="L43" s="17"/>
      <c r="M43" s="21"/>
      <c r="N43" s="21"/>
      <c r="O43" s="21"/>
      <c r="P43" s="30"/>
      <c r="Q43" s="21"/>
    </row>
    <row r="44" s="1" customFormat="1" spans="2:17">
      <c r="B44" s="20"/>
      <c r="C44" s="21"/>
      <c r="D44" s="21"/>
      <c r="E44" s="21"/>
      <c r="F44" s="21"/>
      <c r="G44" s="21"/>
      <c r="H44" s="17" t="s">
        <v>199</v>
      </c>
      <c r="I44" s="17"/>
      <c r="J44" s="17"/>
      <c r="K44" s="17" t="s">
        <v>199</v>
      </c>
      <c r="L44" s="17"/>
      <c r="M44" s="21"/>
      <c r="N44" s="21"/>
      <c r="O44" s="21"/>
      <c r="P44" s="30"/>
      <c r="Q44" s="21"/>
    </row>
    <row r="45" s="1" customFormat="1" spans="2:17">
      <c r="B45" s="20"/>
      <c r="C45" s="21"/>
      <c r="D45" s="21"/>
      <c r="E45" s="21"/>
      <c r="F45" s="21"/>
      <c r="G45" s="21"/>
      <c r="H45" s="17" t="s">
        <v>200</v>
      </c>
      <c r="I45" s="17"/>
      <c r="J45" s="17"/>
      <c r="K45" s="17" t="s">
        <v>200</v>
      </c>
      <c r="L45" s="17"/>
      <c r="M45" s="21"/>
      <c r="N45" s="21"/>
      <c r="O45" s="21"/>
      <c r="P45" s="30"/>
      <c r="Q45" s="21"/>
    </row>
    <row r="46" s="1" customFormat="1" spans="2:17">
      <c r="B46" s="20"/>
      <c r="C46" s="21"/>
      <c r="D46" s="21"/>
      <c r="E46" s="21"/>
      <c r="F46" s="21"/>
      <c r="G46" s="21"/>
      <c r="H46" s="17" t="s">
        <v>201</v>
      </c>
      <c r="I46" s="17"/>
      <c r="J46" s="17"/>
      <c r="K46" s="17" t="s">
        <v>201</v>
      </c>
      <c r="L46" s="17"/>
      <c r="M46" s="21"/>
      <c r="N46" s="21"/>
      <c r="O46" s="21"/>
      <c r="P46" s="30"/>
      <c r="Q46" s="21"/>
    </row>
    <row r="47" s="1" customFormat="1" spans="2:17">
      <c r="B47" s="20"/>
      <c r="C47" s="21"/>
      <c r="D47" s="21"/>
      <c r="E47" s="21"/>
      <c r="F47" s="21"/>
      <c r="G47" s="21"/>
      <c r="H47" s="17" t="s">
        <v>202</v>
      </c>
      <c r="I47" s="17"/>
      <c r="J47" s="17"/>
      <c r="K47" s="17" t="s">
        <v>202</v>
      </c>
      <c r="L47" s="17"/>
      <c r="M47" s="21"/>
      <c r="N47" s="21"/>
      <c r="O47" s="21"/>
      <c r="P47" s="30"/>
      <c r="Q47" s="21"/>
    </row>
    <row r="48" s="1" customFormat="1" spans="2:17">
      <c r="B48" s="20"/>
      <c r="C48" s="21"/>
      <c r="D48" s="21"/>
      <c r="E48" s="21"/>
      <c r="F48" s="21"/>
      <c r="G48" s="21"/>
      <c r="H48" s="17" t="s">
        <v>203</v>
      </c>
      <c r="I48" s="17"/>
      <c r="J48" s="17"/>
      <c r="K48" s="17" t="s">
        <v>203</v>
      </c>
      <c r="L48" s="17"/>
      <c r="M48" s="21"/>
      <c r="N48" s="21"/>
      <c r="O48" s="21"/>
      <c r="P48" s="30"/>
      <c r="Q48" s="21"/>
    </row>
    <row r="49" s="1" customFormat="1" spans="2:17">
      <c r="B49" s="20"/>
      <c r="C49" s="21"/>
      <c r="D49" s="21"/>
      <c r="E49" s="21"/>
      <c r="F49" s="21"/>
      <c r="G49" s="21"/>
      <c r="H49" s="17" t="s">
        <v>204</v>
      </c>
      <c r="I49" s="17"/>
      <c r="J49" s="17"/>
      <c r="K49" s="17" t="s">
        <v>204</v>
      </c>
      <c r="L49" s="17"/>
      <c r="M49" s="21"/>
      <c r="N49" s="21"/>
      <c r="O49" s="21"/>
      <c r="P49" s="30"/>
      <c r="Q49" s="21"/>
    </row>
    <row r="50" s="1" customFormat="1" spans="2:17">
      <c r="B50" s="22"/>
      <c r="C50" s="23"/>
      <c r="D50" s="23"/>
      <c r="E50" s="23"/>
      <c r="F50" s="23"/>
      <c r="G50" s="23"/>
      <c r="H50" s="17" t="s">
        <v>205</v>
      </c>
      <c r="I50" s="17"/>
      <c r="J50" s="17"/>
      <c r="K50" s="17" t="s">
        <v>205</v>
      </c>
      <c r="L50" s="17"/>
      <c r="M50" s="23"/>
      <c r="N50" s="23"/>
      <c r="O50" s="23"/>
      <c r="P50" s="30"/>
      <c r="Q50" s="23"/>
    </row>
    <row r="51" s="1" customFormat="1" ht="67.5" spans="1:17">
      <c r="A51" s="1" t="s">
        <v>67</v>
      </c>
      <c r="B51" s="9">
        <v>22</v>
      </c>
      <c r="C51" s="17" t="s">
        <v>206</v>
      </c>
      <c r="D51" s="17" t="s">
        <v>172</v>
      </c>
      <c r="E51" s="17" t="s">
        <v>14</v>
      </c>
      <c r="F51" s="17" t="s">
        <v>173</v>
      </c>
      <c r="G51" s="17" t="s">
        <v>207</v>
      </c>
      <c r="H51" s="17" t="s">
        <v>208</v>
      </c>
      <c r="I51" s="17"/>
      <c r="J51" s="17"/>
      <c r="K51" s="17" t="s">
        <v>208</v>
      </c>
      <c r="L51" s="17"/>
      <c r="M51" s="17" t="s">
        <v>209</v>
      </c>
      <c r="N51" s="17" t="s">
        <v>154</v>
      </c>
      <c r="O51" s="17" t="s">
        <v>178</v>
      </c>
      <c r="P51" s="30" t="s">
        <v>179</v>
      </c>
      <c r="Q51" s="17" t="s">
        <v>180</v>
      </c>
    </row>
    <row r="52" s="1" customFormat="1" ht="94.5" spans="1:17">
      <c r="A52" s="1" t="s">
        <v>67</v>
      </c>
      <c r="B52" s="9">
        <v>23</v>
      </c>
      <c r="C52" s="17" t="s">
        <v>210</v>
      </c>
      <c r="D52" s="17" t="s">
        <v>172</v>
      </c>
      <c r="E52" s="17" t="s">
        <v>14</v>
      </c>
      <c r="F52" s="17" t="s">
        <v>173</v>
      </c>
      <c r="G52" s="17" t="s">
        <v>211</v>
      </c>
      <c r="H52" s="17" t="s">
        <v>212</v>
      </c>
      <c r="I52" s="17" t="s">
        <v>213</v>
      </c>
      <c r="J52" s="17" t="s">
        <v>214</v>
      </c>
      <c r="K52" s="32" t="s">
        <v>215</v>
      </c>
      <c r="L52" s="33"/>
      <c r="M52" s="17" t="s">
        <v>209</v>
      </c>
      <c r="N52" s="17" t="s">
        <v>154</v>
      </c>
      <c r="O52" s="32" t="s">
        <v>178</v>
      </c>
      <c r="P52" s="30" t="s">
        <v>179</v>
      </c>
      <c r="Q52" s="33" t="s">
        <v>180</v>
      </c>
    </row>
    <row r="53" s="1" customFormat="1" ht="81" spans="1:17">
      <c r="A53" s="1" t="s">
        <v>67</v>
      </c>
      <c r="B53" s="9">
        <v>24</v>
      </c>
      <c r="C53" s="19" t="s">
        <v>216</v>
      </c>
      <c r="D53" s="17" t="s">
        <v>172</v>
      </c>
      <c r="E53" s="19" t="s">
        <v>14</v>
      </c>
      <c r="F53" s="19" t="s">
        <v>173</v>
      </c>
      <c r="G53" s="19" t="s">
        <v>217</v>
      </c>
      <c r="H53" s="19" t="s">
        <v>218</v>
      </c>
      <c r="I53" s="19" t="s">
        <v>219</v>
      </c>
      <c r="J53" s="19" t="s">
        <v>220</v>
      </c>
      <c r="K53" s="19" t="s">
        <v>221</v>
      </c>
      <c r="L53" s="19" t="s">
        <v>222</v>
      </c>
      <c r="M53" s="19" t="s">
        <v>209</v>
      </c>
      <c r="N53" s="19" t="s">
        <v>154</v>
      </c>
      <c r="O53" s="19" t="s">
        <v>178</v>
      </c>
      <c r="P53" s="30" t="s">
        <v>179</v>
      </c>
      <c r="Q53" s="19" t="s">
        <v>180</v>
      </c>
    </row>
    <row r="54" s="1" customFormat="1" ht="67.5" spans="1:17">
      <c r="A54" s="1" t="s">
        <v>67</v>
      </c>
      <c r="B54" s="9">
        <v>25</v>
      </c>
      <c r="C54" s="9" t="s">
        <v>223</v>
      </c>
      <c r="D54" s="17" t="s">
        <v>172</v>
      </c>
      <c r="E54" s="9" t="s">
        <v>14</v>
      </c>
      <c r="F54" s="9" t="s">
        <v>173</v>
      </c>
      <c r="G54" s="9" t="s">
        <v>224</v>
      </c>
      <c r="H54" s="9" t="s">
        <v>225</v>
      </c>
      <c r="I54" s="9" t="s">
        <v>226</v>
      </c>
      <c r="J54" s="9" t="s">
        <v>227</v>
      </c>
      <c r="K54" s="9" t="s">
        <v>228</v>
      </c>
      <c r="L54" s="9"/>
      <c r="M54" s="9" t="s">
        <v>209</v>
      </c>
      <c r="N54" s="9" t="s">
        <v>154</v>
      </c>
      <c r="O54" s="9" t="s">
        <v>178</v>
      </c>
      <c r="P54" s="30" t="s">
        <v>179</v>
      </c>
      <c r="Q54" s="9" t="s">
        <v>180</v>
      </c>
    </row>
    <row r="55" s="1" customFormat="1" ht="67.5" spans="1:17">
      <c r="A55" s="1" t="s">
        <v>67</v>
      </c>
      <c r="B55" s="9">
        <v>26</v>
      </c>
      <c r="C55" s="9" t="s">
        <v>229</v>
      </c>
      <c r="D55" s="17" t="s">
        <v>172</v>
      </c>
      <c r="E55" s="9" t="s">
        <v>14</v>
      </c>
      <c r="F55" s="9" t="s">
        <v>173</v>
      </c>
      <c r="G55" s="9" t="s">
        <v>230</v>
      </c>
      <c r="H55" s="9" t="s">
        <v>231</v>
      </c>
      <c r="I55" s="9"/>
      <c r="J55" s="9"/>
      <c r="K55" s="9" t="s">
        <v>231</v>
      </c>
      <c r="L55" s="9"/>
      <c r="M55" s="9" t="s">
        <v>209</v>
      </c>
      <c r="N55" s="9" t="s">
        <v>154</v>
      </c>
      <c r="O55" s="9" t="s">
        <v>178</v>
      </c>
      <c r="P55" s="30" t="s">
        <v>179</v>
      </c>
      <c r="Q55" s="9" t="s">
        <v>180</v>
      </c>
    </row>
    <row r="56" s="1" customFormat="1" ht="67.5" spans="1:17">
      <c r="A56" s="1" t="s">
        <v>67</v>
      </c>
      <c r="B56" s="9">
        <v>27</v>
      </c>
      <c r="C56" s="9" t="s">
        <v>232</v>
      </c>
      <c r="D56" s="17" t="s">
        <v>172</v>
      </c>
      <c r="E56" s="9" t="s">
        <v>14</v>
      </c>
      <c r="F56" s="9" t="s">
        <v>173</v>
      </c>
      <c r="G56" s="9" t="s">
        <v>233</v>
      </c>
      <c r="H56" s="9" t="s">
        <v>234</v>
      </c>
      <c r="I56" s="9"/>
      <c r="J56" s="9"/>
      <c r="K56" s="9" t="s">
        <v>234</v>
      </c>
      <c r="L56" s="9"/>
      <c r="M56" s="9" t="s">
        <v>209</v>
      </c>
      <c r="N56" s="9" t="s">
        <v>154</v>
      </c>
      <c r="O56" s="9" t="s">
        <v>178</v>
      </c>
      <c r="P56" s="30" t="s">
        <v>179</v>
      </c>
      <c r="Q56" s="9" t="s">
        <v>180</v>
      </c>
    </row>
    <row r="57" s="1" customFormat="1" ht="162" spans="1:17">
      <c r="A57" s="1" t="s">
        <v>67</v>
      </c>
      <c r="B57" s="9">
        <v>28</v>
      </c>
      <c r="C57" s="9" t="s">
        <v>235</v>
      </c>
      <c r="D57" s="17" t="s">
        <v>172</v>
      </c>
      <c r="E57" s="9" t="s">
        <v>14</v>
      </c>
      <c r="F57" s="9" t="s">
        <v>236</v>
      </c>
      <c r="G57" s="9" t="s">
        <v>237</v>
      </c>
      <c r="H57" s="9" t="s">
        <v>238</v>
      </c>
      <c r="I57" s="9"/>
      <c r="J57" s="9"/>
      <c r="K57" s="9" t="s">
        <v>238</v>
      </c>
      <c r="L57" s="9"/>
      <c r="M57" s="9" t="s">
        <v>239</v>
      </c>
      <c r="N57" s="9" t="s">
        <v>154</v>
      </c>
      <c r="O57" s="9" t="s">
        <v>178</v>
      </c>
      <c r="P57" s="30" t="s">
        <v>179</v>
      </c>
      <c r="Q57" s="9" t="s">
        <v>240</v>
      </c>
    </row>
    <row r="58" s="1" customFormat="1" ht="148.5" spans="1:17">
      <c r="A58" s="1" t="s">
        <v>29</v>
      </c>
      <c r="B58" s="9">
        <v>29</v>
      </c>
      <c r="C58" s="9" t="s">
        <v>241</v>
      </c>
      <c r="D58" s="9" t="s">
        <v>242</v>
      </c>
      <c r="E58" s="9" t="s">
        <v>15</v>
      </c>
      <c r="F58" s="9" t="s">
        <v>243</v>
      </c>
      <c r="G58" s="9" t="s">
        <v>244</v>
      </c>
      <c r="H58" s="9" t="s">
        <v>245</v>
      </c>
      <c r="I58" s="9"/>
      <c r="J58" s="9" t="s">
        <v>246</v>
      </c>
      <c r="K58" s="9" t="s">
        <v>247</v>
      </c>
      <c r="L58" s="9" t="s">
        <v>247</v>
      </c>
      <c r="M58" s="9" t="s">
        <v>248</v>
      </c>
      <c r="N58" s="9" t="s">
        <v>249</v>
      </c>
      <c r="O58" s="9" t="s">
        <v>178</v>
      </c>
      <c r="P58" s="30" t="s">
        <v>250</v>
      </c>
      <c r="Q58" s="9"/>
    </row>
    <row r="59" s="1" customFormat="1" ht="67.5" spans="1:17">
      <c r="A59" s="1" t="s">
        <v>29</v>
      </c>
      <c r="B59" s="9">
        <v>30</v>
      </c>
      <c r="C59" s="17" t="s">
        <v>251</v>
      </c>
      <c r="D59" s="9" t="s">
        <v>242</v>
      </c>
      <c r="E59" s="17" t="s">
        <v>14</v>
      </c>
      <c r="F59" s="17" t="s">
        <v>252</v>
      </c>
      <c r="G59" s="17" t="s">
        <v>253</v>
      </c>
      <c r="H59" s="17" t="s">
        <v>254</v>
      </c>
      <c r="I59" s="17"/>
      <c r="J59" s="17"/>
      <c r="K59" s="17" t="s">
        <v>254</v>
      </c>
      <c r="L59" s="17"/>
      <c r="M59" s="17" t="s">
        <v>255</v>
      </c>
      <c r="N59" s="17" t="s">
        <v>256</v>
      </c>
      <c r="O59" s="17" t="s">
        <v>257</v>
      </c>
      <c r="P59" s="30" t="s">
        <v>258</v>
      </c>
      <c r="Q59" s="17"/>
    </row>
    <row r="60" s="1" customFormat="1" ht="67.5" spans="1:17">
      <c r="A60" s="1" t="s">
        <v>29</v>
      </c>
      <c r="B60" s="9">
        <v>31</v>
      </c>
      <c r="C60" s="19" t="s">
        <v>259</v>
      </c>
      <c r="D60" s="9" t="s">
        <v>242</v>
      </c>
      <c r="E60" s="19" t="s">
        <v>14</v>
      </c>
      <c r="F60" s="19" t="s">
        <v>260</v>
      </c>
      <c r="G60" s="17" t="s">
        <v>261</v>
      </c>
      <c r="H60" s="17" t="s">
        <v>262</v>
      </c>
      <c r="I60" s="17"/>
      <c r="J60" s="17"/>
      <c r="K60" s="17" t="s">
        <v>262</v>
      </c>
      <c r="L60" s="17"/>
      <c r="M60" s="17" t="s">
        <v>255</v>
      </c>
      <c r="N60" s="17" t="s">
        <v>256</v>
      </c>
      <c r="O60" s="17" t="s">
        <v>178</v>
      </c>
      <c r="P60" s="30" t="s">
        <v>258</v>
      </c>
      <c r="Q60" s="17"/>
    </row>
    <row r="61" s="1" customFormat="1" ht="67.5" spans="1:17">
      <c r="A61" s="1" t="s">
        <v>29</v>
      </c>
      <c r="B61" s="9">
        <v>32</v>
      </c>
      <c r="C61" s="19" t="s">
        <v>263</v>
      </c>
      <c r="D61" s="9" t="s">
        <v>242</v>
      </c>
      <c r="E61" s="19" t="s">
        <v>14</v>
      </c>
      <c r="F61" s="19" t="s">
        <v>260</v>
      </c>
      <c r="G61" s="17" t="s">
        <v>264</v>
      </c>
      <c r="H61" s="17" t="s">
        <v>265</v>
      </c>
      <c r="I61" s="17"/>
      <c r="J61" s="17"/>
      <c r="K61" s="17" t="s">
        <v>265</v>
      </c>
      <c r="L61" s="17"/>
      <c r="M61" s="17" t="s">
        <v>255</v>
      </c>
      <c r="N61" s="17" t="s">
        <v>256</v>
      </c>
      <c r="O61" s="17" t="s">
        <v>178</v>
      </c>
      <c r="P61" s="30" t="s">
        <v>258</v>
      </c>
      <c r="Q61" s="17"/>
    </row>
    <row r="62" s="1" customFormat="1" ht="67.5" spans="1:17">
      <c r="A62" s="1" t="s">
        <v>29</v>
      </c>
      <c r="B62" s="9">
        <v>33</v>
      </c>
      <c r="C62" s="19" t="s">
        <v>266</v>
      </c>
      <c r="D62" s="9" t="s">
        <v>242</v>
      </c>
      <c r="E62" s="19" t="s">
        <v>14</v>
      </c>
      <c r="F62" s="19" t="s">
        <v>260</v>
      </c>
      <c r="G62" s="17" t="s">
        <v>267</v>
      </c>
      <c r="H62" s="17" t="s">
        <v>268</v>
      </c>
      <c r="I62" s="17"/>
      <c r="J62" s="17"/>
      <c r="K62" s="17" t="s">
        <v>268</v>
      </c>
      <c r="L62" s="17"/>
      <c r="M62" s="17" t="s">
        <v>269</v>
      </c>
      <c r="N62" s="17" t="s">
        <v>256</v>
      </c>
      <c r="O62" s="17" t="s">
        <v>178</v>
      </c>
      <c r="P62" s="30" t="s">
        <v>258</v>
      </c>
      <c r="Q62" s="17"/>
    </row>
    <row r="63" s="1" customFormat="1" ht="67.5" spans="1:17">
      <c r="A63" s="1" t="s">
        <v>29</v>
      </c>
      <c r="B63" s="9">
        <v>34</v>
      </c>
      <c r="C63" s="17" t="s">
        <v>270</v>
      </c>
      <c r="D63" s="9" t="s">
        <v>242</v>
      </c>
      <c r="E63" s="17" t="s">
        <v>15</v>
      </c>
      <c r="F63" s="17" t="s">
        <v>271</v>
      </c>
      <c r="G63" s="17" t="s">
        <v>272</v>
      </c>
      <c r="H63" s="17" t="s">
        <v>273</v>
      </c>
      <c r="I63" s="17"/>
      <c r="J63" s="17"/>
      <c r="K63" s="17" t="s">
        <v>273</v>
      </c>
      <c r="L63" s="17"/>
      <c r="M63" s="17" t="s">
        <v>274</v>
      </c>
      <c r="N63" s="17" t="s">
        <v>256</v>
      </c>
      <c r="O63" s="17" t="s">
        <v>178</v>
      </c>
      <c r="P63" s="30" t="s">
        <v>258</v>
      </c>
      <c r="Q63" s="17"/>
    </row>
    <row r="64" s="1" customFormat="1" ht="108" spans="1:17">
      <c r="A64" s="1" t="s">
        <v>29</v>
      </c>
      <c r="B64" s="9">
        <v>35</v>
      </c>
      <c r="C64" s="17" t="s">
        <v>275</v>
      </c>
      <c r="D64" s="9" t="s">
        <v>242</v>
      </c>
      <c r="E64" s="17" t="s">
        <v>15</v>
      </c>
      <c r="F64" s="17" t="s">
        <v>271</v>
      </c>
      <c r="G64" s="17" t="s">
        <v>276</v>
      </c>
      <c r="H64" s="17" t="s">
        <v>277</v>
      </c>
      <c r="I64" s="17"/>
      <c r="J64" s="17"/>
      <c r="K64" s="17" t="s">
        <v>277</v>
      </c>
      <c r="L64" s="17"/>
      <c r="M64" s="17" t="s">
        <v>274</v>
      </c>
      <c r="N64" s="17" t="s">
        <v>256</v>
      </c>
      <c r="O64" s="17" t="s">
        <v>257</v>
      </c>
      <c r="P64" s="30" t="s">
        <v>258</v>
      </c>
      <c r="Q64" s="17"/>
    </row>
    <row r="65" s="1" customFormat="1" ht="67.5" spans="1:17">
      <c r="A65" s="1" t="s">
        <v>29</v>
      </c>
      <c r="B65" s="9">
        <v>36</v>
      </c>
      <c r="C65" s="17" t="s">
        <v>278</v>
      </c>
      <c r="D65" s="9" t="s">
        <v>242</v>
      </c>
      <c r="E65" s="17" t="s">
        <v>15</v>
      </c>
      <c r="F65" s="17" t="s">
        <v>271</v>
      </c>
      <c r="G65" s="17" t="s">
        <v>279</v>
      </c>
      <c r="H65" s="17" t="s">
        <v>280</v>
      </c>
      <c r="I65" s="17"/>
      <c r="J65" s="17"/>
      <c r="K65" s="17" t="s">
        <v>281</v>
      </c>
      <c r="L65" s="17"/>
      <c r="M65" s="17" t="s">
        <v>274</v>
      </c>
      <c r="N65" s="17" t="s">
        <v>256</v>
      </c>
      <c r="O65" s="17" t="s">
        <v>257</v>
      </c>
      <c r="P65" s="30" t="s">
        <v>258</v>
      </c>
      <c r="Q65" s="17"/>
    </row>
    <row r="66" s="1" customFormat="1" ht="67.5" spans="1:17">
      <c r="A66" s="1" t="s">
        <v>29</v>
      </c>
      <c r="B66" s="9">
        <v>37</v>
      </c>
      <c r="C66" s="17" t="s">
        <v>282</v>
      </c>
      <c r="D66" s="9" t="s">
        <v>242</v>
      </c>
      <c r="E66" s="17" t="s">
        <v>15</v>
      </c>
      <c r="F66" s="17" t="s">
        <v>271</v>
      </c>
      <c r="G66" s="17" t="s">
        <v>283</v>
      </c>
      <c r="H66" s="17" t="s">
        <v>284</v>
      </c>
      <c r="I66" s="17"/>
      <c r="J66" s="17"/>
      <c r="K66" s="17" t="s">
        <v>284</v>
      </c>
      <c r="L66" s="17"/>
      <c r="M66" s="17" t="s">
        <v>274</v>
      </c>
      <c r="N66" s="17" t="s">
        <v>256</v>
      </c>
      <c r="O66" s="17" t="s">
        <v>257</v>
      </c>
      <c r="P66" s="30" t="s">
        <v>258</v>
      </c>
      <c r="Q66" s="17"/>
    </row>
    <row r="67" s="1" customFormat="1" ht="216" spans="1:17">
      <c r="A67" s="1" t="s">
        <v>67</v>
      </c>
      <c r="B67" s="9">
        <v>38</v>
      </c>
      <c r="C67" s="17" t="s">
        <v>285</v>
      </c>
      <c r="D67" s="17" t="s">
        <v>286</v>
      </c>
      <c r="E67" s="17" t="s">
        <v>14</v>
      </c>
      <c r="F67" s="17" t="s">
        <v>287</v>
      </c>
      <c r="G67" s="32" t="s">
        <v>288</v>
      </c>
      <c r="H67" s="9" t="s">
        <v>289</v>
      </c>
      <c r="I67" s="9"/>
      <c r="J67" s="34" t="s">
        <v>290</v>
      </c>
      <c r="K67" s="35"/>
      <c r="L67" s="33"/>
      <c r="M67" s="17" t="s">
        <v>291</v>
      </c>
      <c r="N67" s="17" t="s">
        <v>154</v>
      </c>
      <c r="O67" s="17" t="s">
        <v>292</v>
      </c>
      <c r="P67" t="s">
        <v>293</v>
      </c>
      <c r="Q67" s="9" t="s">
        <v>294</v>
      </c>
    </row>
    <row r="68" s="1" customFormat="1" ht="229.5" spans="1:17">
      <c r="A68" s="1" t="s">
        <v>67</v>
      </c>
      <c r="B68" s="9">
        <v>39</v>
      </c>
      <c r="C68" s="17" t="s">
        <v>295</v>
      </c>
      <c r="D68" s="17" t="s">
        <v>286</v>
      </c>
      <c r="E68" s="17" t="s">
        <v>14</v>
      </c>
      <c r="F68" s="17" t="s">
        <v>296</v>
      </c>
      <c r="G68" s="32" t="s">
        <v>297</v>
      </c>
      <c r="H68" s="9" t="s">
        <v>298</v>
      </c>
      <c r="I68" s="9"/>
      <c r="J68" s="34" t="s">
        <v>299</v>
      </c>
      <c r="K68" s="35"/>
      <c r="L68" s="33"/>
      <c r="M68" s="17" t="s">
        <v>291</v>
      </c>
      <c r="N68" s="17" t="s">
        <v>154</v>
      </c>
      <c r="O68" s="17" t="s">
        <v>292</v>
      </c>
      <c r="P68" s="36" t="s">
        <v>293</v>
      </c>
      <c r="Q68" s="9" t="s">
        <v>294</v>
      </c>
    </row>
    <row r="69" s="1" customFormat="1" ht="99" customHeight="1" spans="1:17">
      <c r="A69" s="1" t="s">
        <v>110</v>
      </c>
      <c r="B69" s="9">
        <v>40</v>
      </c>
      <c r="C69" s="17" t="s">
        <v>300</v>
      </c>
      <c r="D69" s="17" t="s">
        <v>286</v>
      </c>
      <c r="E69" s="17" t="s">
        <v>14</v>
      </c>
      <c r="F69" s="17" t="s">
        <v>301</v>
      </c>
      <c r="G69" s="17" t="s">
        <v>302</v>
      </c>
      <c r="H69" s="32" t="s">
        <v>303</v>
      </c>
      <c r="I69" s="35"/>
      <c r="J69" s="35"/>
      <c r="K69" s="35"/>
      <c r="L69" s="33"/>
      <c r="M69" s="17" t="s">
        <v>304</v>
      </c>
      <c r="N69" s="17" t="s">
        <v>154</v>
      </c>
      <c r="O69" s="17" t="s">
        <v>292</v>
      </c>
      <c r="P69" t="s">
        <v>293</v>
      </c>
      <c r="Q69" s="9" t="s">
        <v>305</v>
      </c>
    </row>
    <row r="70" s="1" customFormat="1" ht="89" customHeight="1" spans="1:17">
      <c r="A70" s="1" t="s">
        <v>110</v>
      </c>
      <c r="B70" s="9">
        <v>41</v>
      </c>
      <c r="C70" s="17" t="s">
        <v>306</v>
      </c>
      <c r="D70" s="17" t="s">
        <v>286</v>
      </c>
      <c r="E70" s="17" t="s">
        <v>14</v>
      </c>
      <c r="F70" s="17" t="s">
        <v>307</v>
      </c>
      <c r="G70" s="17" t="s">
        <v>308</v>
      </c>
      <c r="H70" s="32" t="s">
        <v>309</v>
      </c>
      <c r="I70" s="35"/>
      <c r="J70" s="35"/>
      <c r="K70" s="35"/>
      <c r="L70" s="33"/>
      <c r="M70" s="17" t="s">
        <v>304</v>
      </c>
      <c r="N70" s="17" t="s">
        <v>154</v>
      </c>
      <c r="O70" s="17" t="s">
        <v>292</v>
      </c>
      <c r="P70" s="36" t="s">
        <v>293</v>
      </c>
      <c r="Q70" s="9" t="s">
        <v>305</v>
      </c>
    </row>
    <row r="71" s="1" customFormat="1" ht="270" spans="1:17">
      <c r="A71" s="1" t="s">
        <v>67</v>
      </c>
      <c r="B71" s="9">
        <v>42</v>
      </c>
      <c r="C71" s="17" t="s">
        <v>310</v>
      </c>
      <c r="D71" s="17" t="s">
        <v>286</v>
      </c>
      <c r="E71" s="17" t="s">
        <v>14</v>
      </c>
      <c r="F71" s="17" t="s">
        <v>311</v>
      </c>
      <c r="G71" s="17" t="s">
        <v>312</v>
      </c>
      <c r="H71" s="32" t="s">
        <v>313</v>
      </c>
      <c r="I71" s="35"/>
      <c r="J71" s="35"/>
      <c r="K71" s="35"/>
      <c r="L71" s="33"/>
      <c r="M71" s="17" t="s">
        <v>314</v>
      </c>
      <c r="N71" s="17" t="s">
        <v>315</v>
      </c>
      <c r="O71" s="17" t="s">
        <v>292</v>
      </c>
      <c r="P71" t="s">
        <v>293</v>
      </c>
      <c r="Q71" s="9" t="s">
        <v>316</v>
      </c>
    </row>
    <row r="72" s="1" customFormat="1" ht="135" spans="1:17">
      <c r="A72" s="1" t="s">
        <v>110</v>
      </c>
      <c r="B72" s="9">
        <v>43</v>
      </c>
      <c r="C72" s="9" t="s">
        <v>317</v>
      </c>
      <c r="D72" s="17" t="s">
        <v>286</v>
      </c>
      <c r="E72" s="9" t="s">
        <v>14</v>
      </c>
      <c r="F72" s="9" t="s">
        <v>318</v>
      </c>
      <c r="G72" s="9" t="s">
        <v>319</v>
      </c>
      <c r="H72" s="9" t="s">
        <v>320</v>
      </c>
      <c r="I72" s="13" t="s">
        <v>321</v>
      </c>
      <c r="J72" s="26"/>
      <c r="K72" s="26"/>
      <c r="L72" s="27"/>
      <c r="M72" s="9" t="s">
        <v>322</v>
      </c>
      <c r="N72" s="9" t="s">
        <v>323</v>
      </c>
      <c r="O72" s="9" t="s">
        <v>324</v>
      </c>
      <c r="P72" s="37" t="s">
        <v>293</v>
      </c>
      <c r="Q72" s="9" t="s">
        <v>325</v>
      </c>
    </row>
    <row r="73" s="1" customFormat="1" ht="148.5" spans="1:18">
      <c r="A73" s="1" t="s">
        <v>110</v>
      </c>
      <c r="B73" s="9">
        <v>44</v>
      </c>
      <c r="C73" s="9" t="s">
        <v>326</v>
      </c>
      <c r="D73" s="17" t="s">
        <v>286</v>
      </c>
      <c r="E73" s="9" t="s">
        <v>14</v>
      </c>
      <c r="F73" s="9" t="s">
        <v>327</v>
      </c>
      <c r="G73" s="9" t="s">
        <v>328</v>
      </c>
      <c r="H73" s="13" t="s">
        <v>329</v>
      </c>
      <c r="I73" s="26"/>
      <c r="J73" s="26"/>
      <c r="K73" s="26"/>
      <c r="L73" s="27"/>
      <c r="M73" s="9" t="s">
        <v>330</v>
      </c>
      <c r="N73" s="9" t="s">
        <v>331</v>
      </c>
      <c r="O73" s="9" t="s">
        <v>332</v>
      </c>
      <c r="P73" s="30" t="s">
        <v>293</v>
      </c>
      <c r="Q73" s="9"/>
      <c r="R73" s="38"/>
    </row>
    <row r="74" s="1" customFormat="1" ht="229.5" spans="1:17">
      <c r="A74" s="1" t="s">
        <v>29</v>
      </c>
      <c r="B74" s="9">
        <v>45</v>
      </c>
      <c r="C74" s="9" t="s">
        <v>333</v>
      </c>
      <c r="D74" s="17" t="s">
        <v>286</v>
      </c>
      <c r="E74" s="9" t="s">
        <v>14</v>
      </c>
      <c r="F74" s="9" t="s">
        <v>334</v>
      </c>
      <c r="G74" s="9" t="s">
        <v>335</v>
      </c>
      <c r="H74" s="9" t="s">
        <v>336</v>
      </c>
      <c r="I74" s="13"/>
      <c r="J74" s="9" t="s">
        <v>336</v>
      </c>
      <c r="K74" s="30" t="s">
        <v>337</v>
      </c>
      <c r="L74" s="9"/>
      <c r="M74" s="9" t="s">
        <v>338</v>
      </c>
      <c r="N74" s="9" t="s">
        <v>339</v>
      </c>
      <c r="O74" s="9" t="s">
        <v>292</v>
      </c>
      <c r="P74" s="30" t="s">
        <v>340</v>
      </c>
      <c r="Q74" s="9"/>
    </row>
    <row r="75" s="1" customFormat="1" ht="148.5" spans="1:17">
      <c r="A75" s="1" t="s">
        <v>341</v>
      </c>
      <c r="B75" s="9">
        <v>46</v>
      </c>
      <c r="C75" s="9" t="s">
        <v>342</v>
      </c>
      <c r="D75" s="17" t="s">
        <v>286</v>
      </c>
      <c r="E75" s="9" t="s">
        <v>14</v>
      </c>
      <c r="F75" s="9" t="s">
        <v>343</v>
      </c>
      <c r="G75" s="9" t="s">
        <v>344</v>
      </c>
      <c r="H75" s="9" t="s">
        <v>345</v>
      </c>
      <c r="I75" s="13"/>
      <c r="J75" s="9" t="s">
        <v>346</v>
      </c>
      <c r="K75" s="30" t="s">
        <v>347</v>
      </c>
      <c r="L75" s="9" t="s">
        <v>348</v>
      </c>
      <c r="M75" s="9" t="s">
        <v>349</v>
      </c>
      <c r="N75" s="9" t="s">
        <v>339</v>
      </c>
      <c r="O75" s="9" t="s">
        <v>292</v>
      </c>
      <c r="P75" s="30" t="s">
        <v>340</v>
      </c>
      <c r="Q75" s="9"/>
    </row>
    <row r="76" s="1" customFormat="1" ht="121.5" spans="2:17">
      <c r="B76" s="9">
        <v>47</v>
      </c>
      <c r="C76" s="9" t="s">
        <v>350</v>
      </c>
      <c r="D76" s="17" t="s">
        <v>286</v>
      </c>
      <c r="E76" s="9" t="s">
        <v>14</v>
      </c>
      <c r="F76" s="9" t="s">
        <v>351</v>
      </c>
      <c r="G76" s="9" t="s">
        <v>352</v>
      </c>
      <c r="H76" s="13" t="s">
        <v>353</v>
      </c>
      <c r="I76" s="26"/>
      <c r="J76" s="26"/>
      <c r="K76" s="26"/>
      <c r="L76" s="27"/>
      <c r="M76" s="9" t="s">
        <v>314</v>
      </c>
      <c r="N76" s="9" t="s">
        <v>339</v>
      </c>
      <c r="O76" s="9" t="s">
        <v>354</v>
      </c>
      <c r="P76" s="30" t="s">
        <v>340</v>
      </c>
      <c r="Q76" s="9"/>
    </row>
    <row r="77" s="1" customFormat="1" ht="81" spans="2:17">
      <c r="B77" s="9">
        <v>48</v>
      </c>
      <c r="C77" s="9" t="s">
        <v>355</v>
      </c>
      <c r="D77" s="17" t="s">
        <v>286</v>
      </c>
      <c r="E77" s="9" t="s">
        <v>14</v>
      </c>
      <c r="F77" s="9" t="s">
        <v>356</v>
      </c>
      <c r="G77" s="9" t="s">
        <v>357</v>
      </c>
      <c r="H77" s="13" t="s">
        <v>358</v>
      </c>
      <c r="I77" s="26"/>
      <c r="J77" s="26"/>
      <c r="K77" s="26"/>
      <c r="L77" s="27"/>
      <c r="M77" s="9" t="s">
        <v>359</v>
      </c>
      <c r="N77" s="13" t="s">
        <v>339</v>
      </c>
      <c r="O77" s="13" t="s">
        <v>178</v>
      </c>
      <c r="P77" s="30" t="s">
        <v>340</v>
      </c>
      <c r="Q77" s="9"/>
    </row>
    <row r="78" s="1" customFormat="1" ht="121.5" spans="2:17">
      <c r="B78" s="9">
        <v>49</v>
      </c>
      <c r="C78" s="9" t="s">
        <v>360</v>
      </c>
      <c r="D78" s="9" t="s">
        <v>361</v>
      </c>
      <c r="E78" s="9" t="s">
        <v>14</v>
      </c>
      <c r="F78" s="9" t="s">
        <v>362</v>
      </c>
      <c r="G78" s="9" t="s">
        <v>363</v>
      </c>
      <c r="H78" s="13" t="s">
        <v>364</v>
      </c>
      <c r="I78" s="26"/>
      <c r="J78" s="26"/>
      <c r="K78" s="26"/>
      <c r="L78" s="27"/>
      <c r="M78" s="9" t="s">
        <v>365</v>
      </c>
      <c r="N78" s="9" t="s">
        <v>339</v>
      </c>
      <c r="O78" s="9" t="s">
        <v>366</v>
      </c>
      <c r="P78" s="9" t="s">
        <v>367</v>
      </c>
      <c r="Q78" s="9"/>
    </row>
  </sheetData>
  <mergeCells count="48">
    <mergeCell ref="B2:Q2"/>
    <mergeCell ref="H3:L3"/>
    <mergeCell ref="H7:K7"/>
    <mergeCell ref="H8:K8"/>
    <mergeCell ref="H9:K9"/>
    <mergeCell ref="H10:I10"/>
    <mergeCell ref="H11:I11"/>
    <mergeCell ref="H12:I12"/>
    <mergeCell ref="H13:I13"/>
    <mergeCell ref="H15:L15"/>
    <mergeCell ref="H16:L16"/>
    <mergeCell ref="J17:L17"/>
    <mergeCell ref="H18:L18"/>
    <mergeCell ref="K52:L52"/>
    <mergeCell ref="K54:L54"/>
    <mergeCell ref="J67:L67"/>
    <mergeCell ref="J68:L68"/>
    <mergeCell ref="H69:L69"/>
    <mergeCell ref="H70:L70"/>
    <mergeCell ref="H71:L71"/>
    <mergeCell ref="I72:L72"/>
    <mergeCell ref="H73:L73"/>
    <mergeCell ref="H76:L76"/>
    <mergeCell ref="H77:L77"/>
    <mergeCell ref="H78:L78"/>
    <mergeCell ref="A25:A50"/>
    <mergeCell ref="B3:B4"/>
    <mergeCell ref="B25:B50"/>
    <mergeCell ref="C3:C4"/>
    <mergeCell ref="C25:C50"/>
    <mergeCell ref="D3:D4"/>
    <mergeCell ref="D25:D50"/>
    <mergeCell ref="E3:E4"/>
    <mergeCell ref="E25:E50"/>
    <mergeCell ref="F3:F4"/>
    <mergeCell ref="F25:F50"/>
    <mergeCell ref="G3:G4"/>
    <mergeCell ref="G25:G50"/>
    <mergeCell ref="M3:M4"/>
    <mergeCell ref="M25:M50"/>
    <mergeCell ref="N3:N4"/>
    <mergeCell ref="N25:N50"/>
    <mergeCell ref="O3:O4"/>
    <mergeCell ref="O25:O50"/>
    <mergeCell ref="P3:P4"/>
    <mergeCell ref="P25:P50"/>
    <mergeCell ref="Q3:Q4"/>
    <mergeCell ref="Q25:Q50"/>
  </mergeCells>
  <conditionalFormatting sqref="P73">
    <cfRule type="duplicateValues" dxfId="0" priority="1"/>
  </conditionalFormatting>
  <printOptions horizontalCentered="1"/>
  <pageMargins left="0.15625" right="0" top="0.751388888888889" bottom="0.354166666666667" header="0.297916666666667" footer="0.15625"/>
  <pageSetup paperSize="8" scale="7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2025年省级以上惠民惠农财政补贴资金“一卡通”政策清单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weiwei</cp:lastModifiedBy>
  <dcterms:created xsi:type="dcterms:W3CDTF">2025-03-31T02:12:00Z</dcterms:created>
  <dcterms:modified xsi:type="dcterms:W3CDTF">2025-04-01T01:34:12Z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DEEC5BD9FFA8417ABC7116A0CD69DED6_11</vt:lpwstr>
  </property>
  <property fmtid="{D5CDD505-2E9C-101B-9397-08002B2CF9AE}" pid="3" name="KSOProductBuildVer">
    <vt:lpwstr>2052-12.1.0.20305</vt:lpwstr>
  </property>
</Properties>
</file>